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DieseArbeitsmappe"/>
  <mc:AlternateContent xmlns:mc="http://schemas.openxmlformats.org/markup-compatibility/2006">
    <mc:Choice Requires="x15">
      <x15ac:absPath xmlns:x15ac="http://schemas.microsoft.com/office/spreadsheetml/2010/11/ac" url="S:\05 Technische Richtlinien\03 FA-EE\15_Treffen_der_Zertifizierungsstellen\UAG Digitaler Anhang 4110\Digitaler Anhang Rev\02\"/>
    </mc:Choice>
  </mc:AlternateContent>
  <xr:revisionPtr revIDLastSave="0" documentId="13_ncr:1_{DD8C79C1-D44C-4A24-819D-78431B326B95}" xr6:coauthVersionLast="47" xr6:coauthVersionMax="47" xr10:uidLastSave="{00000000-0000-0000-0000-000000000000}"/>
  <bookViews>
    <workbookView xWindow="-28920" yWindow="-120" windowWidth="29040" windowHeight="15840" xr2:uid="{00000000-000D-0000-FFFF-FFFF00000000}"/>
  </bookViews>
  <sheets>
    <sheet name="Data" sheetId="1" r:id="rId1"/>
    <sheet name="Hints" sheetId="5" r:id="rId2"/>
  </sheets>
  <definedNames>
    <definedName name="_xlnm.Print_Titles" localSheetId="0">Data!$3:$3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<sst xmlns="http://schemas.openxmlformats.org/spreadsheetml/2006/main" count="2574" uniqueCount="1084">
  <si>
    <t>ID</t>
  </si>
  <si>
    <t>Attributreihenfolge</t>
  </si>
  <si>
    <t xml:space="preserve">Attributnummer </t>
  </si>
  <si>
    <t>A01.001</t>
  </si>
  <si>
    <t>-</t>
  </si>
  <si>
    <t>A01.002</t>
  </si>
  <si>
    <t>A01.003</t>
  </si>
  <si>
    <t>A01.004</t>
  </si>
  <si>
    <t>A01.005</t>
  </si>
  <si>
    <t>A01.006</t>
  </si>
  <si>
    <t>A01.007</t>
  </si>
  <si>
    <t>A01.008</t>
  </si>
  <si>
    <t>A01.009</t>
  </si>
  <si>
    <t>2018</t>
  </si>
  <si>
    <t>A01.010</t>
  </si>
  <si>
    <t>2015</t>
  </si>
  <si>
    <t>A01.011</t>
  </si>
  <si>
    <t>A01.012</t>
  </si>
  <si>
    <t>A01.013</t>
  </si>
  <si>
    <t>A01.014</t>
  </si>
  <si>
    <t>A01.015</t>
  </si>
  <si>
    <r>
      <rPr>
        <i/>
        <sz val="11"/>
        <color theme="1"/>
        <rFont val="Arial"/>
        <family val="2"/>
      </rPr>
      <t>U</t>
    </r>
    <r>
      <rPr>
        <vertAlign val="subscript"/>
        <sz val="11"/>
        <color theme="1"/>
        <rFont val="Arial"/>
        <family val="2"/>
      </rPr>
      <t>rE</t>
    </r>
  </si>
  <si>
    <t>V</t>
  </si>
  <si>
    <t>A01.016</t>
  </si>
  <si>
    <r>
      <rPr>
        <i/>
        <sz val="11"/>
        <color theme="1"/>
        <rFont val="Arial"/>
        <family val="2"/>
      </rPr>
      <t>I</t>
    </r>
    <r>
      <rPr>
        <vertAlign val="subscript"/>
        <sz val="11"/>
        <color theme="1"/>
        <rFont val="Arial"/>
        <family val="2"/>
      </rPr>
      <t>n</t>
    </r>
    <r>
      <rPr>
        <sz val="11"/>
        <color theme="1"/>
        <rFont val="Arial"/>
        <family val="2"/>
      </rPr>
      <t xml:space="preserve"> </t>
    </r>
  </si>
  <si>
    <t>A</t>
  </si>
  <si>
    <t>A01.017</t>
  </si>
  <si>
    <r>
      <rPr>
        <i/>
        <sz val="11"/>
        <color theme="1"/>
        <rFont val="Arial"/>
        <family val="2"/>
      </rPr>
      <t>f</t>
    </r>
    <r>
      <rPr>
        <vertAlign val="subscript"/>
        <sz val="11"/>
        <color theme="1"/>
        <rFont val="Arial"/>
        <family val="2"/>
      </rPr>
      <t>n</t>
    </r>
  </si>
  <si>
    <t>Hz</t>
  </si>
  <si>
    <t>A01.018</t>
  </si>
  <si>
    <r>
      <rPr>
        <i/>
        <sz val="11"/>
        <color theme="1"/>
        <rFont val="Arial"/>
        <family val="2"/>
      </rPr>
      <t>P</t>
    </r>
    <r>
      <rPr>
        <vertAlign val="subscript"/>
        <sz val="11"/>
        <color theme="1"/>
        <rFont val="Arial"/>
        <family val="2"/>
      </rPr>
      <t>rE</t>
    </r>
  </si>
  <si>
    <t>kW</t>
  </si>
  <si>
    <t>A01.019</t>
  </si>
  <si>
    <r>
      <rPr>
        <i/>
        <sz val="11"/>
        <color theme="1"/>
        <rFont val="Arial"/>
        <family val="2"/>
      </rPr>
      <t>P</t>
    </r>
    <r>
      <rPr>
        <vertAlign val="subscript"/>
        <sz val="11"/>
        <color theme="1"/>
        <rFont val="Arial"/>
        <family val="2"/>
      </rPr>
      <t>Emax</t>
    </r>
  </si>
  <si>
    <t>A01.020</t>
  </si>
  <si>
    <t>A01.021</t>
  </si>
  <si>
    <r>
      <rPr>
        <i/>
        <sz val="11"/>
        <color theme="1"/>
        <rFont val="Arial"/>
        <family val="2"/>
      </rPr>
      <t>P</t>
    </r>
    <r>
      <rPr>
        <vertAlign val="subscript"/>
        <sz val="11"/>
        <color theme="1"/>
        <rFont val="Arial"/>
        <family val="2"/>
      </rPr>
      <t>Emin</t>
    </r>
  </si>
  <si>
    <t>A01.022</t>
  </si>
  <si>
    <r>
      <rPr>
        <i/>
        <sz val="11"/>
        <color theme="1"/>
        <rFont val="Arial"/>
        <family val="2"/>
      </rPr>
      <t>S</t>
    </r>
    <r>
      <rPr>
        <vertAlign val="subscript"/>
        <sz val="11"/>
        <color theme="1"/>
        <rFont val="Arial"/>
        <family val="2"/>
      </rPr>
      <t>rE</t>
    </r>
  </si>
  <si>
    <t>kVA</t>
  </si>
  <si>
    <t>A01.023</t>
  </si>
  <si>
    <r>
      <rPr>
        <i/>
        <sz val="11"/>
        <color theme="1"/>
        <rFont val="Arial"/>
        <family val="2"/>
      </rPr>
      <t>S</t>
    </r>
    <r>
      <rPr>
        <vertAlign val="subscript"/>
        <sz val="11"/>
        <color theme="1"/>
        <rFont val="Arial"/>
        <family val="2"/>
      </rPr>
      <t>Emax</t>
    </r>
  </si>
  <si>
    <t>A01.024</t>
  </si>
  <si>
    <t>A01.025</t>
  </si>
  <si>
    <t>A01.026</t>
  </si>
  <si>
    <r>
      <t xml:space="preserve">% </t>
    </r>
    <r>
      <rPr>
        <i/>
        <sz val="11"/>
        <color theme="1"/>
        <rFont val="Arial"/>
        <family val="2"/>
      </rPr>
      <t>P</t>
    </r>
    <r>
      <rPr>
        <vertAlign val="subscript"/>
        <sz val="11"/>
        <color theme="1"/>
        <rFont val="Arial"/>
        <family val="2"/>
      </rPr>
      <t>rE</t>
    </r>
    <r>
      <rPr>
        <sz val="11"/>
        <color theme="1"/>
        <rFont val="Arial"/>
        <family val="2"/>
      </rPr>
      <t>/s</t>
    </r>
  </si>
  <si>
    <t>A01.027</t>
  </si>
  <si>
    <t>A01.028</t>
  </si>
  <si>
    <t>A01.029</t>
  </si>
  <si>
    <t>A01.030</t>
  </si>
  <si>
    <t>A01.031</t>
  </si>
  <si>
    <t>A01.032</t>
  </si>
  <si>
    <t>A01.033</t>
  </si>
  <si>
    <t>A01.034</t>
  </si>
  <si>
    <t>A01.035</t>
  </si>
  <si>
    <r>
      <rPr>
        <i/>
        <sz val="11"/>
        <color rgb="FF000000"/>
        <rFont val="Arial"/>
        <family val="2"/>
      </rPr>
      <t>S</t>
    </r>
    <r>
      <rPr>
        <vertAlign val="subscript"/>
        <sz val="11"/>
        <color rgb="FF000000"/>
        <rFont val="Arial"/>
        <family val="2"/>
      </rPr>
      <t>rG</t>
    </r>
  </si>
  <si>
    <t>A01.036</t>
  </si>
  <si>
    <t>A01.037</t>
  </si>
  <si>
    <t>A01.038</t>
  </si>
  <si>
    <r>
      <rPr>
        <i/>
        <sz val="11"/>
        <rFont val="Arial"/>
        <family val="2"/>
      </rPr>
      <t>S</t>
    </r>
    <r>
      <rPr>
        <vertAlign val="subscript"/>
        <sz val="11"/>
        <rFont val="Arial"/>
        <family val="2"/>
      </rPr>
      <t>r Str</t>
    </r>
  </si>
  <si>
    <t>A01.039</t>
  </si>
  <si>
    <t>A01.040</t>
  </si>
  <si>
    <t>p</t>
  </si>
  <si>
    <t>A01.041</t>
  </si>
  <si>
    <t>α</t>
  </si>
  <si>
    <t>°</t>
  </si>
  <si>
    <t>A01.042</t>
  </si>
  <si>
    <t>A01.043</t>
  </si>
  <si>
    <t>04 Simulation</t>
  </si>
  <si>
    <t>DIgSILENT PowerFactory</t>
  </si>
  <si>
    <t>Mathworks MATLAB / Simulink</t>
  </si>
  <si>
    <t>A01.044</t>
  </si>
  <si>
    <t>Simulationssoftwareversion</t>
  </si>
  <si>
    <t>A01.045</t>
  </si>
  <si>
    <t>A01.046</t>
  </si>
  <si>
    <t>A01.047</t>
  </si>
  <si>
    <t>A01.048</t>
  </si>
  <si>
    <t>A01.049</t>
  </si>
  <si>
    <t>A01.050</t>
  </si>
  <si>
    <t>A01.051</t>
  </si>
  <si>
    <t>A01.052</t>
  </si>
  <si>
    <t>A01.053</t>
  </si>
  <si>
    <t>A01.054</t>
  </si>
  <si>
    <t>A01.055</t>
  </si>
  <si>
    <t>A01.056</t>
  </si>
  <si>
    <t>A01.057</t>
  </si>
  <si>
    <t>A01.058</t>
  </si>
  <si>
    <r>
      <rPr>
        <i/>
        <sz val="11"/>
        <color rgb="FF000000"/>
        <rFont val="Arial"/>
        <family val="2"/>
      </rPr>
      <t>k</t>
    </r>
    <r>
      <rPr>
        <vertAlign val="subscript"/>
        <sz val="11"/>
        <color rgb="FF000000"/>
        <rFont val="Arial"/>
        <family val="2"/>
      </rPr>
      <t>min</t>
    </r>
  </si>
  <si>
    <t>A01.059</t>
  </si>
  <si>
    <r>
      <rPr>
        <i/>
        <sz val="11"/>
        <color rgb="FF000000"/>
        <rFont val="Arial"/>
        <family val="2"/>
      </rPr>
      <t>k</t>
    </r>
    <r>
      <rPr>
        <vertAlign val="subscript"/>
        <sz val="11"/>
        <color rgb="FF000000"/>
        <rFont val="Arial"/>
        <family val="2"/>
      </rPr>
      <t>max</t>
    </r>
  </si>
  <si>
    <t>A01.060</t>
  </si>
  <si>
    <t>A01.061</t>
  </si>
  <si>
    <t>A01.062</t>
  </si>
  <si>
    <t>A01.063</t>
  </si>
  <si>
    <t>A01.064</t>
  </si>
  <si>
    <t>A01.065</t>
  </si>
  <si>
    <r>
      <rPr>
        <i/>
        <sz val="11"/>
        <color theme="1"/>
        <rFont val="Arial"/>
        <family val="2"/>
      </rPr>
      <t>u</t>
    </r>
    <r>
      <rPr>
        <vertAlign val="subscript"/>
        <sz val="11"/>
        <color theme="1"/>
        <rFont val="Arial"/>
        <family val="2"/>
      </rPr>
      <t>k</t>
    </r>
  </si>
  <si>
    <t>%</t>
  </si>
  <si>
    <t>A01.066</t>
  </si>
  <si>
    <r>
      <t xml:space="preserve">3 </t>
    </r>
    <r>
      <rPr>
        <i/>
        <sz val="11"/>
        <color theme="1"/>
        <rFont val="Arial"/>
        <family val="2"/>
      </rPr>
      <t>τ</t>
    </r>
  </si>
  <si>
    <t>s</t>
  </si>
  <si>
    <t>A01.067</t>
  </si>
  <si>
    <r>
      <rPr>
        <i/>
        <sz val="11"/>
        <color theme="1"/>
        <rFont val="Arial"/>
        <family val="2"/>
      </rPr>
      <t>T</t>
    </r>
    <r>
      <rPr>
        <vertAlign val="subscript"/>
        <sz val="11"/>
        <color theme="1"/>
        <rFont val="Arial"/>
        <family val="2"/>
      </rPr>
      <t>ein_Δx</t>
    </r>
  </si>
  <si>
    <t>A01.068</t>
  </si>
  <si>
    <t>A01.069</t>
  </si>
  <si>
    <r>
      <t xml:space="preserve">% </t>
    </r>
    <r>
      <rPr>
        <i/>
        <sz val="11"/>
        <color theme="1"/>
        <rFont val="Arial"/>
        <family val="2"/>
      </rPr>
      <t>P</t>
    </r>
    <r>
      <rPr>
        <vertAlign val="subscript"/>
        <sz val="11"/>
        <color theme="1"/>
        <rFont val="Arial"/>
        <family val="2"/>
      </rPr>
      <t>rE</t>
    </r>
  </si>
  <si>
    <t>A01.070</t>
  </si>
  <si>
    <t>A01.071</t>
  </si>
  <si>
    <t>A01.072</t>
  </si>
  <si>
    <t>A01.073</t>
  </si>
  <si>
    <t>A01.074</t>
  </si>
  <si>
    <t>A01.075</t>
  </si>
  <si>
    <t>A01.076</t>
  </si>
  <si>
    <r>
      <rPr>
        <i/>
        <sz val="11"/>
        <rFont val="Arial"/>
        <family val="2"/>
      </rPr>
      <t>N</t>
    </r>
    <r>
      <rPr>
        <vertAlign val="subscript"/>
        <sz val="11"/>
        <rFont val="Arial"/>
        <family val="2"/>
      </rPr>
      <t>120</t>
    </r>
  </si>
  <si>
    <t>A01.077</t>
  </si>
  <si>
    <r>
      <rPr>
        <i/>
        <sz val="11"/>
        <color rgb="FF000000"/>
        <rFont val="Arial"/>
        <family val="2"/>
      </rPr>
      <t>k</t>
    </r>
    <r>
      <rPr>
        <vertAlign val="subscript"/>
        <sz val="11"/>
        <color rgb="FF000000"/>
        <rFont val="Arial"/>
        <family val="2"/>
      </rPr>
      <t>f</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30°)</t>
    </r>
  </si>
  <si>
    <t>A01.078</t>
  </si>
  <si>
    <r>
      <rPr>
        <i/>
        <sz val="11"/>
        <color rgb="FF000000"/>
        <rFont val="Arial"/>
        <family val="2"/>
      </rPr>
      <t>k</t>
    </r>
    <r>
      <rPr>
        <vertAlign val="subscript"/>
        <sz val="11"/>
        <color rgb="FF000000"/>
        <rFont val="Arial"/>
        <family val="2"/>
      </rPr>
      <t>f</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50°)</t>
    </r>
  </si>
  <si>
    <t>A01.079</t>
  </si>
  <si>
    <r>
      <rPr>
        <i/>
        <sz val="11"/>
        <color rgb="FF000000"/>
        <rFont val="Arial"/>
        <family val="2"/>
      </rPr>
      <t>k</t>
    </r>
    <r>
      <rPr>
        <vertAlign val="subscript"/>
        <sz val="11"/>
        <color rgb="FF000000"/>
        <rFont val="Arial"/>
        <family val="2"/>
      </rPr>
      <t>f</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70°)</t>
    </r>
  </si>
  <si>
    <t>A01.080</t>
  </si>
  <si>
    <r>
      <rPr>
        <i/>
        <sz val="11"/>
        <color rgb="FF000000"/>
        <rFont val="Arial"/>
        <family val="2"/>
      </rPr>
      <t>k</t>
    </r>
    <r>
      <rPr>
        <vertAlign val="subscript"/>
        <sz val="11"/>
        <color rgb="FF000000"/>
        <rFont val="Arial"/>
        <family val="2"/>
      </rPr>
      <t>f</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85°)</t>
    </r>
  </si>
  <si>
    <t>A01.081</t>
  </si>
  <si>
    <r>
      <rPr>
        <i/>
        <sz val="11"/>
        <color rgb="FF000000"/>
        <rFont val="Arial"/>
        <family val="2"/>
      </rPr>
      <t>k</t>
    </r>
    <r>
      <rPr>
        <vertAlign val="subscript"/>
        <sz val="11"/>
        <color rgb="FF000000"/>
        <rFont val="Arial"/>
        <family val="2"/>
      </rPr>
      <t>u</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30°)</t>
    </r>
  </si>
  <si>
    <t>A01.082</t>
  </si>
  <si>
    <r>
      <rPr>
        <i/>
        <sz val="11"/>
        <color rgb="FF000000"/>
        <rFont val="Arial"/>
        <family val="2"/>
      </rPr>
      <t>k</t>
    </r>
    <r>
      <rPr>
        <vertAlign val="subscript"/>
        <sz val="11"/>
        <color rgb="FF000000"/>
        <rFont val="Arial"/>
        <family val="2"/>
      </rPr>
      <t>u</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50°)</t>
    </r>
  </si>
  <si>
    <t>A01.083</t>
  </si>
  <si>
    <r>
      <rPr>
        <i/>
        <sz val="11"/>
        <color rgb="FF000000"/>
        <rFont val="Arial"/>
        <family val="2"/>
      </rPr>
      <t>k</t>
    </r>
    <r>
      <rPr>
        <vertAlign val="subscript"/>
        <sz val="11"/>
        <color rgb="FF000000"/>
        <rFont val="Arial"/>
        <family val="2"/>
      </rPr>
      <t>u</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70°)</t>
    </r>
  </si>
  <si>
    <t>A01.084</t>
  </si>
  <si>
    <r>
      <rPr>
        <i/>
        <sz val="11"/>
        <color rgb="FF000000"/>
        <rFont val="Arial"/>
        <family val="2"/>
      </rPr>
      <t>k</t>
    </r>
    <r>
      <rPr>
        <vertAlign val="subscript"/>
        <sz val="11"/>
        <color rgb="FF000000"/>
        <rFont val="Arial"/>
        <family val="2"/>
      </rPr>
      <t>u</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85°)</t>
    </r>
  </si>
  <si>
    <t>A01.085</t>
  </si>
  <si>
    <r>
      <rPr>
        <i/>
        <sz val="11"/>
        <color rgb="FF000000"/>
        <rFont val="Arial"/>
        <family val="2"/>
      </rPr>
      <t>c</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30°)</t>
    </r>
  </si>
  <si>
    <t>A01.086</t>
  </si>
  <si>
    <r>
      <rPr>
        <i/>
        <sz val="11"/>
        <color rgb="FF000000"/>
        <rFont val="Arial"/>
        <family val="2"/>
      </rPr>
      <t>c</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50°)</t>
    </r>
  </si>
  <si>
    <t>A01.087</t>
  </si>
  <si>
    <r>
      <rPr>
        <i/>
        <sz val="11"/>
        <color rgb="FF000000"/>
        <rFont val="Arial"/>
        <family val="2"/>
      </rPr>
      <t>c</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70°)</t>
    </r>
  </si>
  <si>
    <t>A01.088</t>
  </si>
  <si>
    <r>
      <rPr>
        <i/>
        <sz val="11"/>
        <color rgb="FF000000"/>
        <rFont val="Arial"/>
        <family val="2"/>
      </rPr>
      <t>c</t>
    </r>
    <r>
      <rPr>
        <sz val="11"/>
        <color rgb="FF000000"/>
        <rFont val="Arial"/>
        <family val="2"/>
      </rPr>
      <t xml:space="preserve"> (</t>
    </r>
    <r>
      <rPr>
        <i/>
        <sz val="11"/>
        <color rgb="FF000000"/>
        <rFont val="Arial"/>
        <family val="2"/>
      </rPr>
      <t>Ψ</t>
    </r>
    <r>
      <rPr>
        <vertAlign val="subscript"/>
        <sz val="11"/>
        <color rgb="FF000000"/>
        <rFont val="Arial"/>
        <family val="2"/>
      </rPr>
      <t>k</t>
    </r>
    <r>
      <rPr>
        <sz val="11"/>
        <color rgb="FF000000"/>
        <rFont val="Arial"/>
        <family val="2"/>
      </rPr>
      <t xml:space="preserve"> = 85°)</t>
    </r>
  </si>
  <si>
    <t>A01.089</t>
  </si>
  <si>
    <t>A01.091</t>
  </si>
  <si>
    <t>A01.092</t>
  </si>
  <si>
    <r>
      <rPr>
        <i/>
        <sz val="11"/>
        <color rgb="FF000000"/>
        <rFont val="Arial"/>
        <family val="2"/>
      </rPr>
      <t>I</t>
    </r>
    <r>
      <rPr>
        <vertAlign val="subscript"/>
        <sz val="11"/>
        <color rgb="FF000000"/>
        <rFont val="Arial"/>
        <family val="2"/>
      </rPr>
      <t>2</t>
    </r>
    <r>
      <rPr>
        <sz val="11"/>
        <color rgb="FF000000"/>
        <rFont val="Arial"/>
        <family val="2"/>
      </rPr>
      <t>/</t>
    </r>
    <r>
      <rPr>
        <i/>
        <sz val="11"/>
        <color rgb="FF000000"/>
        <rFont val="Arial"/>
        <family val="2"/>
      </rPr>
      <t>I</t>
    </r>
    <r>
      <rPr>
        <vertAlign val="subscript"/>
        <sz val="11"/>
        <color rgb="FF000000"/>
        <rFont val="Arial"/>
        <family val="2"/>
      </rPr>
      <t>n</t>
    </r>
  </si>
  <si>
    <t>A01.093</t>
  </si>
  <si>
    <r>
      <rPr>
        <i/>
        <sz val="11"/>
        <color rgb="FF000000"/>
        <rFont val="Arial"/>
        <family val="2"/>
      </rPr>
      <t>I</t>
    </r>
    <r>
      <rPr>
        <vertAlign val="subscript"/>
        <sz val="11"/>
        <color rgb="FF000000"/>
        <rFont val="Arial"/>
        <family val="2"/>
      </rPr>
      <t>3</t>
    </r>
    <r>
      <rPr>
        <sz val="11"/>
        <color rgb="FF000000"/>
        <rFont val="Arial"/>
        <family val="2"/>
      </rPr>
      <t>/</t>
    </r>
    <r>
      <rPr>
        <i/>
        <sz val="11"/>
        <color rgb="FF000000"/>
        <rFont val="Arial"/>
        <family val="2"/>
      </rPr>
      <t>I</t>
    </r>
    <r>
      <rPr>
        <vertAlign val="subscript"/>
        <sz val="11"/>
        <color rgb="FF000000"/>
        <rFont val="Arial"/>
        <family val="2"/>
      </rPr>
      <t>n</t>
    </r>
  </si>
  <si>
    <t>A01.094</t>
  </si>
  <si>
    <r>
      <rPr>
        <i/>
        <sz val="11"/>
        <color rgb="FF000000"/>
        <rFont val="Arial"/>
        <family val="2"/>
      </rPr>
      <t>I</t>
    </r>
    <r>
      <rPr>
        <vertAlign val="subscript"/>
        <sz val="11"/>
        <color rgb="FF000000"/>
        <rFont val="Arial"/>
        <family val="2"/>
      </rPr>
      <t>4</t>
    </r>
    <r>
      <rPr>
        <sz val="11"/>
        <color rgb="FF000000"/>
        <rFont val="Arial"/>
        <family val="2"/>
      </rPr>
      <t>/</t>
    </r>
    <r>
      <rPr>
        <i/>
        <sz val="11"/>
        <color rgb="FF000000"/>
        <rFont val="Arial"/>
        <family val="2"/>
      </rPr>
      <t>I</t>
    </r>
    <r>
      <rPr>
        <vertAlign val="subscript"/>
        <sz val="11"/>
        <color rgb="FF000000"/>
        <rFont val="Arial"/>
        <family val="2"/>
      </rPr>
      <t>n</t>
    </r>
  </si>
  <si>
    <t>A01.095</t>
  </si>
  <si>
    <r>
      <rPr>
        <i/>
        <sz val="11"/>
        <color rgb="FF000000"/>
        <rFont val="Arial"/>
        <family val="2"/>
      </rPr>
      <t>I</t>
    </r>
    <r>
      <rPr>
        <vertAlign val="subscript"/>
        <sz val="11"/>
        <color rgb="FF000000"/>
        <rFont val="Arial"/>
        <family val="2"/>
      </rPr>
      <t>5</t>
    </r>
    <r>
      <rPr>
        <sz val="11"/>
        <color rgb="FF000000"/>
        <rFont val="Arial"/>
        <family val="2"/>
      </rPr>
      <t>/</t>
    </r>
    <r>
      <rPr>
        <i/>
        <sz val="11"/>
        <color rgb="FF000000"/>
        <rFont val="Arial"/>
        <family val="2"/>
      </rPr>
      <t>I</t>
    </r>
    <r>
      <rPr>
        <vertAlign val="subscript"/>
        <sz val="11"/>
        <color rgb="FF000000"/>
        <rFont val="Arial"/>
        <family val="2"/>
      </rPr>
      <t>n</t>
    </r>
  </si>
  <si>
    <t>A01.096</t>
  </si>
  <si>
    <r>
      <rPr>
        <i/>
        <sz val="11"/>
        <color rgb="FF000000"/>
        <rFont val="Arial"/>
        <family val="2"/>
      </rPr>
      <t>I</t>
    </r>
    <r>
      <rPr>
        <vertAlign val="subscript"/>
        <sz val="11"/>
        <color rgb="FF000000"/>
        <rFont val="Arial"/>
        <family val="2"/>
      </rPr>
      <t>6</t>
    </r>
    <r>
      <rPr>
        <sz val="11"/>
        <color rgb="FF000000"/>
        <rFont val="Arial"/>
        <family val="2"/>
      </rPr>
      <t>/</t>
    </r>
    <r>
      <rPr>
        <i/>
        <sz val="11"/>
        <color rgb="FF000000"/>
        <rFont val="Arial"/>
        <family val="2"/>
      </rPr>
      <t>I</t>
    </r>
    <r>
      <rPr>
        <vertAlign val="subscript"/>
        <sz val="11"/>
        <color rgb="FF000000"/>
        <rFont val="Arial"/>
        <family val="2"/>
      </rPr>
      <t>n</t>
    </r>
  </si>
  <si>
    <t>A01.097</t>
  </si>
  <si>
    <r>
      <rPr>
        <i/>
        <sz val="11"/>
        <color rgb="FF000000"/>
        <rFont val="Arial"/>
        <family val="2"/>
      </rPr>
      <t>I</t>
    </r>
    <r>
      <rPr>
        <vertAlign val="subscript"/>
        <sz val="11"/>
        <color rgb="FF000000"/>
        <rFont val="Arial"/>
        <family val="2"/>
      </rPr>
      <t>7</t>
    </r>
    <r>
      <rPr>
        <sz val="11"/>
        <color rgb="FF000000"/>
        <rFont val="Arial"/>
        <family val="2"/>
      </rPr>
      <t>/</t>
    </r>
    <r>
      <rPr>
        <i/>
        <sz val="11"/>
        <color rgb="FF000000"/>
        <rFont val="Arial"/>
        <family val="2"/>
      </rPr>
      <t>I</t>
    </r>
    <r>
      <rPr>
        <vertAlign val="subscript"/>
        <sz val="11"/>
        <color rgb="FF000000"/>
        <rFont val="Arial"/>
        <family val="2"/>
      </rPr>
      <t>n</t>
    </r>
  </si>
  <si>
    <t>A01.098</t>
  </si>
  <si>
    <r>
      <rPr>
        <i/>
        <sz val="11"/>
        <color rgb="FF000000"/>
        <rFont val="Arial"/>
        <family val="2"/>
      </rPr>
      <t>I</t>
    </r>
    <r>
      <rPr>
        <vertAlign val="subscript"/>
        <sz val="11"/>
        <color rgb="FF000000"/>
        <rFont val="Arial"/>
        <family val="2"/>
      </rPr>
      <t>8</t>
    </r>
    <r>
      <rPr>
        <sz val="11"/>
        <color rgb="FF000000"/>
        <rFont val="Arial"/>
        <family val="2"/>
      </rPr>
      <t>/</t>
    </r>
    <r>
      <rPr>
        <i/>
        <sz val="11"/>
        <color rgb="FF000000"/>
        <rFont val="Arial"/>
        <family val="2"/>
      </rPr>
      <t>I</t>
    </r>
    <r>
      <rPr>
        <vertAlign val="subscript"/>
        <sz val="11"/>
        <color rgb="FF000000"/>
        <rFont val="Arial"/>
        <family val="2"/>
      </rPr>
      <t>n</t>
    </r>
  </si>
  <si>
    <t>A01.099</t>
  </si>
  <si>
    <r>
      <rPr>
        <i/>
        <sz val="11"/>
        <color rgb="FF000000"/>
        <rFont val="Arial"/>
        <family val="2"/>
      </rPr>
      <t>I</t>
    </r>
    <r>
      <rPr>
        <vertAlign val="subscript"/>
        <sz val="11"/>
        <color rgb="FF000000"/>
        <rFont val="Arial"/>
        <family val="2"/>
      </rPr>
      <t>9</t>
    </r>
    <r>
      <rPr>
        <sz val="11"/>
        <color rgb="FF000000"/>
        <rFont val="Arial"/>
        <family val="2"/>
      </rPr>
      <t>/</t>
    </r>
    <r>
      <rPr>
        <i/>
        <sz val="11"/>
        <color rgb="FF000000"/>
        <rFont val="Arial"/>
        <family val="2"/>
      </rPr>
      <t>I</t>
    </r>
    <r>
      <rPr>
        <vertAlign val="subscript"/>
        <sz val="11"/>
        <color rgb="FF000000"/>
        <rFont val="Arial"/>
        <family val="2"/>
      </rPr>
      <t>n</t>
    </r>
  </si>
  <si>
    <t>A01.100</t>
  </si>
  <si>
    <r>
      <rPr>
        <i/>
        <sz val="11"/>
        <color rgb="FF000000"/>
        <rFont val="Arial"/>
        <family val="2"/>
      </rPr>
      <t>I</t>
    </r>
    <r>
      <rPr>
        <vertAlign val="subscript"/>
        <sz val="11"/>
        <color rgb="FF000000"/>
        <rFont val="Arial"/>
        <family val="2"/>
      </rPr>
      <t>10</t>
    </r>
    <r>
      <rPr>
        <sz val="11"/>
        <color rgb="FF000000"/>
        <rFont val="Arial"/>
        <family val="2"/>
      </rPr>
      <t>/</t>
    </r>
    <r>
      <rPr>
        <i/>
        <sz val="11"/>
        <color rgb="FF000000"/>
        <rFont val="Arial"/>
        <family val="2"/>
      </rPr>
      <t>I</t>
    </r>
    <r>
      <rPr>
        <vertAlign val="subscript"/>
        <sz val="11"/>
        <color rgb="FF000000"/>
        <rFont val="Arial"/>
        <family val="2"/>
      </rPr>
      <t>n</t>
    </r>
  </si>
  <si>
    <t>A01.101</t>
  </si>
  <si>
    <r>
      <rPr>
        <i/>
        <sz val="11"/>
        <color rgb="FF000000"/>
        <rFont val="Arial"/>
        <family val="2"/>
      </rPr>
      <t>I</t>
    </r>
    <r>
      <rPr>
        <vertAlign val="subscript"/>
        <sz val="11"/>
        <color rgb="FF000000"/>
        <rFont val="Arial"/>
        <family val="2"/>
      </rPr>
      <t>11</t>
    </r>
    <r>
      <rPr>
        <sz val="11"/>
        <color rgb="FF000000"/>
        <rFont val="Arial"/>
        <family val="2"/>
      </rPr>
      <t>/</t>
    </r>
    <r>
      <rPr>
        <i/>
        <sz val="11"/>
        <color rgb="FF000000"/>
        <rFont val="Arial"/>
        <family val="2"/>
      </rPr>
      <t>I</t>
    </r>
    <r>
      <rPr>
        <vertAlign val="subscript"/>
        <sz val="11"/>
        <color rgb="FF000000"/>
        <rFont val="Arial"/>
        <family val="2"/>
      </rPr>
      <t>n</t>
    </r>
  </si>
  <si>
    <t>A01.102</t>
  </si>
  <si>
    <r>
      <rPr>
        <i/>
        <sz val="11"/>
        <color rgb="FF000000"/>
        <rFont val="Arial"/>
        <family val="2"/>
      </rPr>
      <t>I</t>
    </r>
    <r>
      <rPr>
        <vertAlign val="subscript"/>
        <sz val="11"/>
        <color rgb="FF000000"/>
        <rFont val="Arial"/>
        <family val="2"/>
      </rPr>
      <t>12</t>
    </r>
    <r>
      <rPr>
        <sz val="11"/>
        <color rgb="FF000000"/>
        <rFont val="Arial"/>
        <family val="2"/>
      </rPr>
      <t>/</t>
    </r>
    <r>
      <rPr>
        <i/>
        <sz val="11"/>
        <color rgb="FF000000"/>
        <rFont val="Arial"/>
        <family val="2"/>
      </rPr>
      <t>I</t>
    </r>
    <r>
      <rPr>
        <vertAlign val="subscript"/>
        <sz val="11"/>
        <color rgb="FF000000"/>
        <rFont val="Arial"/>
        <family val="2"/>
      </rPr>
      <t>n</t>
    </r>
  </si>
  <si>
    <t>A01.103</t>
  </si>
  <si>
    <r>
      <rPr>
        <i/>
        <sz val="11"/>
        <color rgb="FF000000"/>
        <rFont val="Arial"/>
        <family val="2"/>
      </rPr>
      <t>I</t>
    </r>
    <r>
      <rPr>
        <vertAlign val="subscript"/>
        <sz val="11"/>
        <color rgb="FF000000"/>
        <rFont val="Arial"/>
        <family val="2"/>
      </rPr>
      <t>13</t>
    </r>
    <r>
      <rPr>
        <sz val="11"/>
        <color rgb="FF000000"/>
        <rFont val="Arial"/>
        <family val="2"/>
      </rPr>
      <t>/</t>
    </r>
    <r>
      <rPr>
        <i/>
        <sz val="11"/>
        <color rgb="FF000000"/>
        <rFont val="Arial"/>
        <family val="2"/>
      </rPr>
      <t>I</t>
    </r>
    <r>
      <rPr>
        <vertAlign val="subscript"/>
        <sz val="11"/>
        <color rgb="FF000000"/>
        <rFont val="Arial"/>
        <family val="2"/>
      </rPr>
      <t>n</t>
    </r>
  </si>
  <si>
    <t>A01.104</t>
  </si>
  <si>
    <r>
      <rPr>
        <i/>
        <sz val="11"/>
        <color rgb="FF000000"/>
        <rFont val="Arial"/>
        <family val="2"/>
      </rPr>
      <t>I</t>
    </r>
    <r>
      <rPr>
        <vertAlign val="subscript"/>
        <sz val="11"/>
        <color rgb="FF000000"/>
        <rFont val="Arial"/>
        <family val="2"/>
      </rPr>
      <t>14</t>
    </r>
    <r>
      <rPr>
        <sz val="11"/>
        <color rgb="FF000000"/>
        <rFont val="Arial"/>
        <family val="2"/>
      </rPr>
      <t>/</t>
    </r>
    <r>
      <rPr>
        <i/>
        <sz val="11"/>
        <color rgb="FF000000"/>
        <rFont val="Arial"/>
        <family val="2"/>
      </rPr>
      <t>I</t>
    </r>
    <r>
      <rPr>
        <vertAlign val="subscript"/>
        <sz val="11"/>
        <color rgb="FF000000"/>
        <rFont val="Arial"/>
        <family val="2"/>
      </rPr>
      <t>n</t>
    </r>
  </si>
  <si>
    <t>A01.105</t>
  </si>
  <si>
    <r>
      <rPr>
        <i/>
        <sz val="11"/>
        <color rgb="FF000000"/>
        <rFont val="Arial"/>
        <family val="2"/>
      </rPr>
      <t>I</t>
    </r>
    <r>
      <rPr>
        <vertAlign val="subscript"/>
        <sz val="11"/>
        <color rgb="FF000000"/>
        <rFont val="Arial"/>
        <family val="2"/>
      </rPr>
      <t>15</t>
    </r>
    <r>
      <rPr>
        <sz val="11"/>
        <color rgb="FF000000"/>
        <rFont val="Arial"/>
        <family val="2"/>
      </rPr>
      <t>/</t>
    </r>
    <r>
      <rPr>
        <i/>
        <sz val="11"/>
        <color rgb="FF000000"/>
        <rFont val="Arial"/>
        <family val="2"/>
      </rPr>
      <t>I</t>
    </r>
    <r>
      <rPr>
        <vertAlign val="subscript"/>
        <sz val="11"/>
        <color rgb="FF000000"/>
        <rFont val="Arial"/>
        <family val="2"/>
      </rPr>
      <t>n</t>
    </r>
  </si>
  <si>
    <t>A01.106</t>
  </si>
  <si>
    <r>
      <rPr>
        <i/>
        <sz val="11"/>
        <color rgb="FF000000"/>
        <rFont val="Arial"/>
        <family val="2"/>
      </rPr>
      <t>I</t>
    </r>
    <r>
      <rPr>
        <vertAlign val="subscript"/>
        <sz val="11"/>
        <color rgb="FF000000"/>
        <rFont val="Arial"/>
        <family val="2"/>
      </rPr>
      <t>16</t>
    </r>
    <r>
      <rPr>
        <sz val="11"/>
        <color rgb="FF000000"/>
        <rFont val="Arial"/>
        <family val="2"/>
      </rPr>
      <t>/</t>
    </r>
    <r>
      <rPr>
        <i/>
        <sz val="11"/>
        <color rgb="FF000000"/>
        <rFont val="Arial"/>
        <family val="2"/>
      </rPr>
      <t>I</t>
    </r>
    <r>
      <rPr>
        <vertAlign val="subscript"/>
        <sz val="11"/>
        <color rgb="FF000000"/>
        <rFont val="Arial"/>
        <family val="2"/>
      </rPr>
      <t>n</t>
    </r>
  </si>
  <si>
    <t>A01.107</t>
  </si>
  <si>
    <r>
      <rPr>
        <i/>
        <sz val="11"/>
        <color rgb="FF000000"/>
        <rFont val="Arial"/>
        <family val="2"/>
      </rPr>
      <t>I</t>
    </r>
    <r>
      <rPr>
        <vertAlign val="subscript"/>
        <sz val="11"/>
        <color rgb="FF000000"/>
        <rFont val="Arial"/>
        <family val="2"/>
      </rPr>
      <t>17</t>
    </r>
    <r>
      <rPr>
        <sz val="11"/>
        <color rgb="FF000000"/>
        <rFont val="Arial"/>
        <family val="2"/>
      </rPr>
      <t>/</t>
    </r>
    <r>
      <rPr>
        <i/>
        <sz val="11"/>
        <color rgb="FF000000"/>
        <rFont val="Arial"/>
        <family val="2"/>
      </rPr>
      <t>I</t>
    </r>
    <r>
      <rPr>
        <vertAlign val="subscript"/>
        <sz val="11"/>
        <color rgb="FF000000"/>
        <rFont val="Arial"/>
        <family val="2"/>
      </rPr>
      <t>n</t>
    </r>
  </si>
  <si>
    <t>A01.108</t>
  </si>
  <si>
    <r>
      <rPr>
        <i/>
        <sz val="11"/>
        <color rgb="FF000000"/>
        <rFont val="Arial"/>
        <family val="2"/>
      </rPr>
      <t>I</t>
    </r>
    <r>
      <rPr>
        <vertAlign val="subscript"/>
        <sz val="11"/>
        <color rgb="FF000000"/>
        <rFont val="Arial"/>
        <family val="2"/>
      </rPr>
      <t>18</t>
    </r>
    <r>
      <rPr>
        <sz val="11"/>
        <color rgb="FF000000"/>
        <rFont val="Arial"/>
        <family val="2"/>
      </rPr>
      <t>/</t>
    </r>
    <r>
      <rPr>
        <i/>
        <sz val="11"/>
        <color rgb="FF000000"/>
        <rFont val="Arial"/>
        <family val="2"/>
      </rPr>
      <t>I</t>
    </r>
    <r>
      <rPr>
        <vertAlign val="subscript"/>
        <sz val="11"/>
        <color rgb="FF000000"/>
        <rFont val="Arial"/>
        <family val="2"/>
      </rPr>
      <t>n</t>
    </r>
  </si>
  <si>
    <t>A01.109</t>
  </si>
  <si>
    <r>
      <rPr>
        <i/>
        <sz val="11"/>
        <color rgb="FF000000"/>
        <rFont val="Arial"/>
        <family val="2"/>
      </rPr>
      <t>I</t>
    </r>
    <r>
      <rPr>
        <vertAlign val="subscript"/>
        <sz val="11"/>
        <color rgb="FF000000"/>
        <rFont val="Arial"/>
        <family val="2"/>
      </rPr>
      <t>19</t>
    </r>
    <r>
      <rPr>
        <sz val="11"/>
        <color rgb="FF000000"/>
        <rFont val="Arial"/>
        <family val="2"/>
      </rPr>
      <t>/</t>
    </r>
    <r>
      <rPr>
        <i/>
        <sz val="11"/>
        <color rgb="FF000000"/>
        <rFont val="Arial"/>
        <family val="2"/>
      </rPr>
      <t>I</t>
    </r>
    <r>
      <rPr>
        <vertAlign val="subscript"/>
        <sz val="11"/>
        <color rgb="FF000000"/>
        <rFont val="Arial"/>
        <family val="2"/>
      </rPr>
      <t>n</t>
    </r>
  </si>
  <si>
    <t>A01.110</t>
  </si>
  <si>
    <r>
      <rPr>
        <i/>
        <sz val="11"/>
        <color rgb="FF000000"/>
        <rFont val="Arial"/>
        <family val="2"/>
      </rPr>
      <t>I</t>
    </r>
    <r>
      <rPr>
        <vertAlign val="subscript"/>
        <sz val="11"/>
        <color rgb="FF000000"/>
        <rFont val="Arial"/>
        <family val="2"/>
      </rPr>
      <t>20</t>
    </r>
    <r>
      <rPr>
        <sz val="11"/>
        <color rgb="FF000000"/>
        <rFont val="Arial"/>
        <family val="2"/>
      </rPr>
      <t>/</t>
    </r>
    <r>
      <rPr>
        <i/>
        <sz val="11"/>
        <color rgb="FF000000"/>
        <rFont val="Arial"/>
        <family val="2"/>
      </rPr>
      <t>I</t>
    </r>
    <r>
      <rPr>
        <vertAlign val="subscript"/>
        <sz val="11"/>
        <color rgb="FF000000"/>
        <rFont val="Arial"/>
        <family val="2"/>
      </rPr>
      <t>n</t>
    </r>
  </si>
  <si>
    <t>A01.111</t>
  </si>
  <si>
    <r>
      <rPr>
        <i/>
        <sz val="11"/>
        <color rgb="FF000000"/>
        <rFont val="Arial"/>
        <family val="2"/>
      </rPr>
      <t>I</t>
    </r>
    <r>
      <rPr>
        <vertAlign val="subscript"/>
        <sz val="11"/>
        <color rgb="FF000000"/>
        <rFont val="Arial"/>
        <family val="2"/>
      </rPr>
      <t>21</t>
    </r>
    <r>
      <rPr>
        <sz val="11"/>
        <color rgb="FF000000"/>
        <rFont val="Arial"/>
        <family val="2"/>
      </rPr>
      <t>/</t>
    </r>
    <r>
      <rPr>
        <i/>
        <sz val="11"/>
        <color rgb="FF000000"/>
        <rFont val="Arial"/>
        <family val="2"/>
      </rPr>
      <t>I</t>
    </r>
    <r>
      <rPr>
        <vertAlign val="subscript"/>
        <sz val="11"/>
        <color rgb="FF000000"/>
        <rFont val="Arial"/>
        <family val="2"/>
      </rPr>
      <t>n</t>
    </r>
  </si>
  <si>
    <t>A01.112</t>
  </si>
  <si>
    <r>
      <rPr>
        <i/>
        <sz val="11"/>
        <color rgb="FF000000"/>
        <rFont val="Arial"/>
        <family val="2"/>
      </rPr>
      <t>I</t>
    </r>
    <r>
      <rPr>
        <vertAlign val="subscript"/>
        <sz val="11"/>
        <color rgb="FF000000"/>
        <rFont val="Arial"/>
        <family val="2"/>
      </rPr>
      <t>22</t>
    </r>
    <r>
      <rPr>
        <sz val="11"/>
        <color rgb="FF000000"/>
        <rFont val="Arial"/>
        <family val="2"/>
      </rPr>
      <t>/</t>
    </r>
    <r>
      <rPr>
        <i/>
        <sz val="11"/>
        <color rgb="FF000000"/>
        <rFont val="Arial"/>
        <family val="2"/>
      </rPr>
      <t>I</t>
    </r>
    <r>
      <rPr>
        <vertAlign val="subscript"/>
        <sz val="11"/>
        <color rgb="FF000000"/>
        <rFont val="Arial"/>
        <family val="2"/>
      </rPr>
      <t>n</t>
    </r>
  </si>
  <si>
    <t>A01.113</t>
  </si>
  <si>
    <r>
      <rPr>
        <i/>
        <sz val="11"/>
        <color rgb="FF000000"/>
        <rFont val="Arial"/>
        <family val="2"/>
      </rPr>
      <t>I</t>
    </r>
    <r>
      <rPr>
        <vertAlign val="subscript"/>
        <sz val="11"/>
        <color rgb="FF000000"/>
        <rFont val="Arial"/>
        <family val="2"/>
      </rPr>
      <t>23</t>
    </r>
    <r>
      <rPr>
        <sz val="11"/>
        <color rgb="FF000000"/>
        <rFont val="Arial"/>
        <family val="2"/>
      </rPr>
      <t>/</t>
    </r>
    <r>
      <rPr>
        <i/>
        <sz val="11"/>
        <color rgb="FF000000"/>
        <rFont val="Arial"/>
        <family val="2"/>
      </rPr>
      <t>I</t>
    </r>
    <r>
      <rPr>
        <vertAlign val="subscript"/>
        <sz val="11"/>
        <color rgb="FF000000"/>
        <rFont val="Arial"/>
        <family val="2"/>
      </rPr>
      <t>n</t>
    </r>
  </si>
  <si>
    <t>A01.114</t>
  </si>
  <si>
    <r>
      <rPr>
        <i/>
        <sz val="11"/>
        <color rgb="FF000000"/>
        <rFont val="Arial"/>
        <family val="2"/>
      </rPr>
      <t>I</t>
    </r>
    <r>
      <rPr>
        <vertAlign val="subscript"/>
        <sz val="11"/>
        <color rgb="FF000000"/>
        <rFont val="Arial"/>
        <family val="2"/>
      </rPr>
      <t>24</t>
    </r>
    <r>
      <rPr>
        <sz val="11"/>
        <color rgb="FF000000"/>
        <rFont val="Arial"/>
        <family val="2"/>
      </rPr>
      <t>/</t>
    </r>
    <r>
      <rPr>
        <i/>
        <sz val="11"/>
        <color rgb="FF000000"/>
        <rFont val="Arial"/>
        <family val="2"/>
      </rPr>
      <t>I</t>
    </r>
    <r>
      <rPr>
        <vertAlign val="subscript"/>
        <sz val="11"/>
        <color rgb="FF000000"/>
        <rFont val="Arial"/>
        <family val="2"/>
      </rPr>
      <t>n</t>
    </r>
  </si>
  <si>
    <t>A01.115</t>
  </si>
  <si>
    <r>
      <rPr>
        <i/>
        <sz val="11"/>
        <color rgb="FF000000"/>
        <rFont val="Arial"/>
        <family val="2"/>
      </rPr>
      <t>I</t>
    </r>
    <r>
      <rPr>
        <vertAlign val="subscript"/>
        <sz val="11"/>
        <color rgb="FF000000"/>
        <rFont val="Arial"/>
        <family val="2"/>
      </rPr>
      <t>25</t>
    </r>
    <r>
      <rPr>
        <sz val="11"/>
        <color rgb="FF000000"/>
        <rFont val="Arial"/>
        <family val="2"/>
      </rPr>
      <t>/</t>
    </r>
    <r>
      <rPr>
        <i/>
        <sz val="11"/>
        <color rgb="FF000000"/>
        <rFont val="Arial"/>
        <family val="2"/>
      </rPr>
      <t>I</t>
    </r>
    <r>
      <rPr>
        <vertAlign val="subscript"/>
        <sz val="11"/>
        <color rgb="FF000000"/>
        <rFont val="Arial"/>
        <family val="2"/>
      </rPr>
      <t>n</t>
    </r>
  </si>
  <si>
    <t>A01.116</t>
  </si>
  <si>
    <r>
      <rPr>
        <i/>
        <sz val="11"/>
        <color rgb="FF000000"/>
        <rFont val="Arial"/>
        <family val="2"/>
      </rPr>
      <t>I</t>
    </r>
    <r>
      <rPr>
        <vertAlign val="subscript"/>
        <sz val="11"/>
        <color rgb="FF000000"/>
        <rFont val="Arial"/>
        <family val="2"/>
      </rPr>
      <t>26</t>
    </r>
    <r>
      <rPr>
        <sz val="11"/>
        <color rgb="FF000000"/>
        <rFont val="Arial"/>
        <family val="2"/>
      </rPr>
      <t>/</t>
    </r>
    <r>
      <rPr>
        <i/>
        <sz val="11"/>
        <color rgb="FF000000"/>
        <rFont val="Arial"/>
        <family val="2"/>
      </rPr>
      <t>I</t>
    </r>
    <r>
      <rPr>
        <vertAlign val="subscript"/>
        <sz val="11"/>
        <color rgb="FF000000"/>
        <rFont val="Arial"/>
        <family val="2"/>
      </rPr>
      <t>n</t>
    </r>
  </si>
  <si>
    <t>A01.117</t>
  </si>
  <si>
    <r>
      <rPr>
        <i/>
        <sz val="11"/>
        <color rgb="FF000000"/>
        <rFont val="Arial"/>
        <family val="2"/>
      </rPr>
      <t>I</t>
    </r>
    <r>
      <rPr>
        <vertAlign val="subscript"/>
        <sz val="11"/>
        <color rgb="FF000000"/>
        <rFont val="Arial"/>
        <family val="2"/>
      </rPr>
      <t>27</t>
    </r>
    <r>
      <rPr>
        <sz val="11"/>
        <color rgb="FF000000"/>
        <rFont val="Arial"/>
        <family val="2"/>
      </rPr>
      <t>/</t>
    </r>
    <r>
      <rPr>
        <i/>
        <sz val="11"/>
        <color rgb="FF000000"/>
        <rFont val="Arial"/>
        <family val="2"/>
      </rPr>
      <t>I</t>
    </r>
    <r>
      <rPr>
        <vertAlign val="subscript"/>
        <sz val="11"/>
        <color rgb="FF000000"/>
        <rFont val="Arial"/>
        <family val="2"/>
      </rPr>
      <t>n</t>
    </r>
  </si>
  <si>
    <t>A01.118</t>
  </si>
  <si>
    <r>
      <rPr>
        <i/>
        <sz val="11"/>
        <color rgb="FF000000"/>
        <rFont val="Arial"/>
        <family val="2"/>
      </rPr>
      <t>I</t>
    </r>
    <r>
      <rPr>
        <vertAlign val="subscript"/>
        <sz val="11"/>
        <color rgb="FF000000"/>
        <rFont val="Arial"/>
        <family val="2"/>
      </rPr>
      <t>28</t>
    </r>
    <r>
      <rPr>
        <sz val="11"/>
        <color rgb="FF000000"/>
        <rFont val="Arial"/>
        <family val="2"/>
      </rPr>
      <t>/</t>
    </r>
    <r>
      <rPr>
        <i/>
        <sz val="11"/>
        <color rgb="FF000000"/>
        <rFont val="Arial"/>
        <family val="2"/>
      </rPr>
      <t>I</t>
    </r>
    <r>
      <rPr>
        <vertAlign val="subscript"/>
        <sz val="11"/>
        <color rgb="FF000000"/>
        <rFont val="Arial"/>
        <family val="2"/>
      </rPr>
      <t>n</t>
    </r>
  </si>
  <si>
    <t>A01.119</t>
  </si>
  <si>
    <r>
      <rPr>
        <i/>
        <sz val="11"/>
        <color rgb="FF000000"/>
        <rFont val="Arial"/>
        <family val="2"/>
      </rPr>
      <t>I</t>
    </r>
    <r>
      <rPr>
        <vertAlign val="subscript"/>
        <sz val="11"/>
        <color rgb="FF000000"/>
        <rFont val="Arial"/>
        <family val="2"/>
      </rPr>
      <t>29</t>
    </r>
    <r>
      <rPr>
        <sz val="11"/>
        <color rgb="FF000000"/>
        <rFont val="Arial"/>
        <family val="2"/>
      </rPr>
      <t>/</t>
    </r>
    <r>
      <rPr>
        <i/>
        <sz val="11"/>
        <color rgb="FF000000"/>
        <rFont val="Arial"/>
        <family val="2"/>
      </rPr>
      <t>I</t>
    </r>
    <r>
      <rPr>
        <vertAlign val="subscript"/>
        <sz val="11"/>
        <color rgb="FF000000"/>
        <rFont val="Arial"/>
        <family val="2"/>
      </rPr>
      <t>n</t>
    </r>
  </si>
  <si>
    <t>A01.120</t>
  </si>
  <si>
    <r>
      <rPr>
        <i/>
        <sz val="11"/>
        <color rgb="FF000000"/>
        <rFont val="Arial"/>
        <family val="2"/>
      </rPr>
      <t>I</t>
    </r>
    <r>
      <rPr>
        <vertAlign val="subscript"/>
        <sz val="11"/>
        <color rgb="FF000000"/>
        <rFont val="Arial"/>
        <family val="2"/>
      </rPr>
      <t>30</t>
    </r>
    <r>
      <rPr>
        <sz val="11"/>
        <color rgb="FF000000"/>
        <rFont val="Arial"/>
        <family val="2"/>
      </rPr>
      <t>/</t>
    </r>
    <r>
      <rPr>
        <i/>
        <sz val="11"/>
        <color rgb="FF000000"/>
        <rFont val="Arial"/>
        <family val="2"/>
      </rPr>
      <t>I</t>
    </r>
    <r>
      <rPr>
        <vertAlign val="subscript"/>
        <sz val="11"/>
        <color rgb="FF000000"/>
        <rFont val="Arial"/>
        <family val="2"/>
      </rPr>
      <t>n</t>
    </r>
  </si>
  <si>
    <t>A01.121</t>
  </si>
  <si>
    <r>
      <rPr>
        <i/>
        <sz val="11"/>
        <color rgb="FF000000"/>
        <rFont val="Arial"/>
        <family val="2"/>
      </rPr>
      <t>I</t>
    </r>
    <r>
      <rPr>
        <vertAlign val="subscript"/>
        <sz val="11"/>
        <color rgb="FF000000"/>
        <rFont val="Arial"/>
        <family val="2"/>
      </rPr>
      <t>31</t>
    </r>
    <r>
      <rPr>
        <sz val="11"/>
        <color rgb="FF000000"/>
        <rFont val="Arial"/>
        <family val="2"/>
      </rPr>
      <t>/</t>
    </r>
    <r>
      <rPr>
        <i/>
        <sz val="11"/>
        <color rgb="FF000000"/>
        <rFont val="Arial"/>
        <family val="2"/>
      </rPr>
      <t>I</t>
    </r>
    <r>
      <rPr>
        <vertAlign val="subscript"/>
        <sz val="11"/>
        <color rgb="FF000000"/>
        <rFont val="Arial"/>
        <family val="2"/>
      </rPr>
      <t>n</t>
    </r>
  </si>
  <si>
    <t>A01.122</t>
  </si>
  <si>
    <r>
      <rPr>
        <i/>
        <sz val="11"/>
        <color rgb="FF000000"/>
        <rFont val="Arial"/>
        <family val="2"/>
      </rPr>
      <t>I</t>
    </r>
    <r>
      <rPr>
        <vertAlign val="subscript"/>
        <sz val="11"/>
        <color rgb="FF000000"/>
        <rFont val="Arial"/>
        <family val="2"/>
      </rPr>
      <t>32</t>
    </r>
    <r>
      <rPr>
        <sz val="11"/>
        <color rgb="FF000000"/>
        <rFont val="Arial"/>
        <family val="2"/>
      </rPr>
      <t>/</t>
    </r>
    <r>
      <rPr>
        <i/>
        <sz val="11"/>
        <color rgb="FF000000"/>
        <rFont val="Arial"/>
        <family val="2"/>
      </rPr>
      <t>I</t>
    </r>
    <r>
      <rPr>
        <vertAlign val="subscript"/>
        <sz val="11"/>
        <color rgb="FF000000"/>
        <rFont val="Arial"/>
        <family val="2"/>
      </rPr>
      <t>n</t>
    </r>
  </si>
  <si>
    <t>A01.123</t>
  </si>
  <si>
    <r>
      <rPr>
        <i/>
        <sz val="11"/>
        <color rgb="FF000000"/>
        <rFont val="Arial"/>
        <family val="2"/>
      </rPr>
      <t>I</t>
    </r>
    <r>
      <rPr>
        <vertAlign val="subscript"/>
        <sz val="11"/>
        <color rgb="FF000000"/>
        <rFont val="Arial"/>
        <family val="2"/>
      </rPr>
      <t>33</t>
    </r>
    <r>
      <rPr>
        <sz val="11"/>
        <color rgb="FF000000"/>
        <rFont val="Arial"/>
        <family val="2"/>
      </rPr>
      <t>/</t>
    </r>
    <r>
      <rPr>
        <i/>
        <sz val="11"/>
        <color rgb="FF000000"/>
        <rFont val="Arial"/>
        <family val="2"/>
      </rPr>
      <t>I</t>
    </r>
    <r>
      <rPr>
        <vertAlign val="subscript"/>
        <sz val="11"/>
        <color rgb="FF000000"/>
        <rFont val="Arial"/>
        <family val="2"/>
      </rPr>
      <t>n</t>
    </r>
  </si>
  <si>
    <t>A01.124</t>
  </si>
  <si>
    <r>
      <rPr>
        <i/>
        <sz val="11"/>
        <color rgb="FF000000"/>
        <rFont val="Arial"/>
        <family val="2"/>
      </rPr>
      <t>I</t>
    </r>
    <r>
      <rPr>
        <vertAlign val="subscript"/>
        <sz val="11"/>
        <color rgb="FF000000"/>
        <rFont val="Arial"/>
        <family val="2"/>
      </rPr>
      <t>34</t>
    </r>
    <r>
      <rPr>
        <sz val="11"/>
        <color rgb="FF000000"/>
        <rFont val="Arial"/>
        <family val="2"/>
      </rPr>
      <t>/</t>
    </r>
    <r>
      <rPr>
        <i/>
        <sz val="11"/>
        <color rgb="FF000000"/>
        <rFont val="Arial"/>
        <family val="2"/>
      </rPr>
      <t>I</t>
    </r>
    <r>
      <rPr>
        <vertAlign val="subscript"/>
        <sz val="11"/>
        <color rgb="FF000000"/>
        <rFont val="Arial"/>
        <family val="2"/>
      </rPr>
      <t>n</t>
    </r>
  </si>
  <si>
    <t>A01.125</t>
  </si>
  <si>
    <r>
      <rPr>
        <i/>
        <sz val="11"/>
        <color rgb="FF000000"/>
        <rFont val="Arial"/>
        <family val="2"/>
      </rPr>
      <t>I</t>
    </r>
    <r>
      <rPr>
        <vertAlign val="subscript"/>
        <sz val="11"/>
        <color rgb="FF000000"/>
        <rFont val="Arial"/>
        <family val="2"/>
      </rPr>
      <t>35</t>
    </r>
    <r>
      <rPr>
        <sz val="11"/>
        <color rgb="FF000000"/>
        <rFont val="Arial"/>
        <family val="2"/>
      </rPr>
      <t>/</t>
    </r>
    <r>
      <rPr>
        <i/>
        <sz val="11"/>
        <color rgb="FF000000"/>
        <rFont val="Arial"/>
        <family val="2"/>
      </rPr>
      <t>I</t>
    </r>
    <r>
      <rPr>
        <vertAlign val="subscript"/>
        <sz val="11"/>
        <color rgb="FF000000"/>
        <rFont val="Arial"/>
        <family val="2"/>
      </rPr>
      <t>n</t>
    </r>
  </si>
  <si>
    <t>A01.126</t>
  </si>
  <si>
    <r>
      <rPr>
        <i/>
        <sz val="11"/>
        <color rgb="FF000000"/>
        <rFont val="Arial"/>
        <family val="2"/>
      </rPr>
      <t>I</t>
    </r>
    <r>
      <rPr>
        <vertAlign val="subscript"/>
        <sz val="11"/>
        <color rgb="FF000000"/>
        <rFont val="Arial"/>
        <family val="2"/>
      </rPr>
      <t>36</t>
    </r>
    <r>
      <rPr>
        <sz val="11"/>
        <color rgb="FF000000"/>
        <rFont val="Arial"/>
        <family val="2"/>
      </rPr>
      <t>/</t>
    </r>
    <r>
      <rPr>
        <i/>
        <sz val="11"/>
        <color rgb="FF000000"/>
        <rFont val="Arial"/>
        <family val="2"/>
      </rPr>
      <t>I</t>
    </r>
    <r>
      <rPr>
        <vertAlign val="subscript"/>
        <sz val="11"/>
        <color rgb="FF000000"/>
        <rFont val="Arial"/>
        <family val="2"/>
      </rPr>
      <t>n</t>
    </r>
  </si>
  <si>
    <t>A01.127</t>
  </si>
  <si>
    <r>
      <rPr>
        <i/>
        <sz val="11"/>
        <color rgb="FF000000"/>
        <rFont val="Arial"/>
        <family val="2"/>
      </rPr>
      <t>I</t>
    </r>
    <r>
      <rPr>
        <vertAlign val="subscript"/>
        <sz val="11"/>
        <color rgb="FF000000"/>
        <rFont val="Arial"/>
        <family val="2"/>
      </rPr>
      <t>37</t>
    </r>
    <r>
      <rPr>
        <sz val="11"/>
        <color rgb="FF000000"/>
        <rFont val="Arial"/>
        <family val="2"/>
      </rPr>
      <t>/</t>
    </r>
    <r>
      <rPr>
        <i/>
        <sz val="11"/>
        <color rgb="FF000000"/>
        <rFont val="Arial"/>
        <family val="2"/>
      </rPr>
      <t>I</t>
    </r>
    <r>
      <rPr>
        <vertAlign val="subscript"/>
        <sz val="11"/>
        <color rgb="FF000000"/>
        <rFont val="Arial"/>
        <family val="2"/>
      </rPr>
      <t>n</t>
    </r>
  </si>
  <si>
    <t>A01.128</t>
  </si>
  <si>
    <r>
      <rPr>
        <i/>
        <sz val="11"/>
        <color rgb="FF000000"/>
        <rFont val="Arial"/>
        <family val="2"/>
      </rPr>
      <t>I</t>
    </r>
    <r>
      <rPr>
        <vertAlign val="subscript"/>
        <sz val="11"/>
        <color rgb="FF000000"/>
        <rFont val="Arial"/>
        <family val="2"/>
      </rPr>
      <t>38</t>
    </r>
    <r>
      <rPr>
        <sz val="11"/>
        <color rgb="FF000000"/>
        <rFont val="Arial"/>
        <family val="2"/>
      </rPr>
      <t>/</t>
    </r>
    <r>
      <rPr>
        <i/>
        <sz val="11"/>
        <color rgb="FF000000"/>
        <rFont val="Arial"/>
        <family val="2"/>
      </rPr>
      <t>I</t>
    </r>
    <r>
      <rPr>
        <vertAlign val="subscript"/>
        <sz val="11"/>
        <color rgb="FF000000"/>
        <rFont val="Arial"/>
        <family val="2"/>
      </rPr>
      <t>n</t>
    </r>
  </si>
  <si>
    <t>A01.129</t>
  </si>
  <si>
    <r>
      <rPr>
        <i/>
        <sz val="11"/>
        <color rgb="FF000000"/>
        <rFont val="Arial"/>
        <family val="2"/>
      </rPr>
      <t>I</t>
    </r>
    <r>
      <rPr>
        <vertAlign val="subscript"/>
        <sz val="11"/>
        <color rgb="FF000000"/>
        <rFont val="Arial"/>
        <family val="2"/>
      </rPr>
      <t>39</t>
    </r>
    <r>
      <rPr>
        <sz val="11"/>
        <color rgb="FF000000"/>
        <rFont val="Arial"/>
        <family val="2"/>
      </rPr>
      <t>/</t>
    </r>
    <r>
      <rPr>
        <i/>
        <sz val="11"/>
        <color rgb="FF000000"/>
        <rFont val="Arial"/>
        <family val="2"/>
      </rPr>
      <t>I</t>
    </r>
    <r>
      <rPr>
        <vertAlign val="subscript"/>
        <sz val="11"/>
        <color rgb="FF000000"/>
        <rFont val="Arial"/>
        <family val="2"/>
      </rPr>
      <t>n</t>
    </r>
  </si>
  <si>
    <t>A01.130</t>
  </si>
  <si>
    <r>
      <rPr>
        <i/>
        <sz val="11"/>
        <color rgb="FF000000"/>
        <rFont val="Arial"/>
        <family val="2"/>
      </rPr>
      <t>I</t>
    </r>
    <r>
      <rPr>
        <vertAlign val="subscript"/>
        <sz val="11"/>
        <color rgb="FF000000"/>
        <rFont val="Arial"/>
        <family val="2"/>
      </rPr>
      <t>40</t>
    </r>
    <r>
      <rPr>
        <sz val="11"/>
        <color rgb="FF000000"/>
        <rFont val="Arial"/>
        <family val="2"/>
      </rPr>
      <t>/</t>
    </r>
    <r>
      <rPr>
        <i/>
        <sz val="11"/>
        <color rgb="FF000000"/>
        <rFont val="Arial"/>
        <family val="2"/>
      </rPr>
      <t>I</t>
    </r>
    <r>
      <rPr>
        <vertAlign val="subscript"/>
        <sz val="11"/>
        <color rgb="FF000000"/>
        <rFont val="Arial"/>
        <family val="2"/>
      </rPr>
      <t>n</t>
    </r>
  </si>
  <si>
    <t>A01.131</t>
  </si>
  <si>
    <r>
      <rPr>
        <i/>
        <sz val="11"/>
        <color rgb="FF000000"/>
        <rFont val="Arial"/>
        <family val="2"/>
      </rPr>
      <t>I</t>
    </r>
    <r>
      <rPr>
        <vertAlign val="subscript"/>
        <sz val="11"/>
        <color rgb="FF000000"/>
        <rFont val="Arial"/>
        <family val="2"/>
      </rPr>
      <t>41</t>
    </r>
    <r>
      <rPr>
        <sz val="11"/>
        <color rgb="FF000000"/>
        <rFont val="Arial"/>
        <family val="2"/>
      </rPr>
      <t>/</t>
    </r>
    <r>
      <rPr>
        <i/>
        <sz val="11"/>
        <color rgb="FF000000"/>
        <rFont val="Arial"/>
        <family val="2"/>
      </rPr>
      <t>I</t>
    </r>
    <r>
      <rPr>
        <vertAlign val="subscript"/>
        <sz val="11"/>
        <color rgb="FF000000"/>
        <rFont val="Arial"/>
        <family val="2"/>
      </rPr>
      <t>n</t>
    </r>
  </si>
  <si>
    <t>A01.132</t>
  </si>
  <si>
    <r>
      <rPr>
        <i/>
        <sz val="11"/>
        <color rgb="FF000000"/>
        <rFont val="Arial"/>
        <family val="2"/>
      </rPr>
      <t>I</t>
    </r>
    <r>
      <rPr>
        <vertAlign val="subscript"/>
        <sz val="11"/>
        <color rgb="FF000000"/>
        <rFont val="Arial"/>
        <family val="2"/>
      </rPr>
      <t>42</t>
    </r>
    <r>
      <rPr>
        <sz val="11"/>
        <color rgb="FF000000"/>
        <rFont val="Arial"/>
        <family val="2"/>
      </rPr>
      <t>/</t>
    </r>
    <r>
      <rPr>
        <i/>
        <sz val="11"/>
        <color rgb="FF000000"/>
        <rFont val="Arial"/>
        <family val="2"/>
      </rPr>
      <t>I</t>
    </r>
    <r>
      <rPr>
        <vertAlign val="subscript"/>
        <sz val="11"/>
        <color rgb="FF000000"/>
        <rFont val="Arial"/>
        <family val="2"/>
      </rPr>
      <t>n</t>
    </r>
  </si>
  <si>
    <t>A01.133</t>
  </si>
  <si>
    <r>
      <rPr>
        <i/>
        <sz val="11"/>
        <color rgb="FF000000"/>
        <rFont val="Arial"/>
        <family val="2"/>
      </rPr>
      <t>I</t>
    </r>
    <r>
      <rPr>
        <vertAlign val="subscript"/>
        <sz val="11"/>
        <color rgb="FF000000"/>
        <rFont val="Arial"/>
        <family val="2"/>
      </rPr>
      <t>43</t>
    </r>
    <r>
      <rPr>
        <sz val="11"/>
        <color rgb="FF000000"/>
        <rFont val="Arial"/>
        <family val="2"/>
      </rPr>
      <t>/</t>
    </r>
    <r>
      <rPr>
        <i/>
        <sz val="11"/>
        <color rgb="FF000000"/>
        <rFont val="Arial"/>
        <family val="2"/>
      </rPr>
      <t>I</t>
    </r>
    <r>
      <rPr>
        <vertAlign val="subscript"/>
        <sz val="11"/>
        <color rgb="FF000000"/>
        <rFont val="Arial"/>
        <family val="2"/>
      </rPr>
      <t>n</t>
    </r>
  </si>
  <si>
    <t>A01.134</t>
  </si>
  <si>
    <r>
      <rPr>
        <i/>
        <sz val="11"/>
        <color rgb="FF000000"/>
        <rFont val="Arial"/>
        <family val="2"/>
      </rPr>
      <t>I</t>
    </r>
    <r>
      <rPr>
        <vertAlign val="subscript"/>
        <sz val="11"/>
        <color rgb="FF000000"/>
        <rFont val="Arial"/>
        <family val="2"/>
      </rPr>
      <t>44</t>
    </r>
    <r>
      <rPr>
        <sz val="11"/>
        <color rgb="FF000000"/>
        <rFont val="Arial"/>
        <family val="2"/>
      </rPr>
      <t>/</t>
    </r>
    <r>
      <rPr>
        <i/>
        <sz val="11"/>
        <color rgb="FF000000"/>
        <rFont val="Arial"/>
        <family val="2"/>
      </rPr>
      <t>I</t>
    </r>
    <r>
      <rPr>
        <vertAlign val="subscript"/>
        <sz val="11"/>
        <color rgb="FF000000"/>
        <rFont val="Arial"/>
        <family val="2"/>
      </rPr>
      <t>n</t>
    </r>
  </si>
  <si>
    <t>A01.135</t>
  </si>
  <si>
    <r>
      <rPr>
        <i/>
        <sz val="11"/>
        <color rgb="FF000000"/>
        <rFont val="Arial"/>
        <family val="2"/>
      </rPr>
      <t>I</t>
    </r>
    <r>
      <rPr>
        <vertAlign val="subscript"/>
        <sz val="11"/>
        <color rgb="FF000000"/>
        <rFont val="Arial"/>
        <family val="2"/>
      </rPr>
      <t>45</t>
    </r>
    <r>
      <rPr>
        <sz val="11"/>
        <color rgb="FF000000"/>
        <rFont val="Arial"/>
        <family val="2"/>
      </rPr>
      <t>/</t>
    </r>
    <r>
      <rPr>
        <i/>
        <sz val="11"/>
        <color rgb="FF000000"/>
        <rFont val="Arial"/>
        <family val="2"/>
      </rPr>
      <t>I</t>
    </r>
    <r>
      <rPr>
        <vertAlign val="subscript"/>
        <sz val="11"/>
        <color rgb="FF000000"/>
        <rFont val="Arial"/>
        <family val="2"/>
      </rPr>
      <t>n</t>
    </r>
  </si>
  <si>
    <t>A01.136</t>
  </si>
  <si>
    <r>
      <rPr>
        <i/>
        <sz val="11"/>
        <color rgb="FF000000"/>
        <rFont val="Arial"/>
        <family val="2"/>
      </rPr>
      <t>I</t>
    </r>
    <r>
      <rPr>
        <vertAlign val="subscript"/>
        <sz val="11"/>
        <color rgb="FF000000"/>
        <rFont val="Arial"/>
        <family val="2"/>
      </rPr>
      <t>46</t>
    </r>
    <r>
      <rPr>
        <sz val="11"/>
        <color rgb="FF000000"/>
        <rFont val="Arial"/>
        <family val="2"/>
      </rPr>
      <t>/</t>
    </r>
    <r>
      <rPr>
        <i/>
        <sz val="11"/>
        <color rgb="FF000000"/>
        <rFont val="Arial"/>
        <family val="2"/>
      </rPr>
      <t>I</t>
    </r>
    <r>
      <rPr>
        <vertAlign val="subscript"/>
        <sz val="11"/>
        <color rgb="FF000000"/>
        <rFont val="Arial"/>
        <family val="2"/>
      </rPr>
      <t>n</t>
    </r>
  </si>
  <si>
    <t>A01.137</t>
  </si>
  <si>
    <r>
      <rPr>
        <i/>
        <sz val="11"/>
        <color rgb="FF000000"/>
        <rFont val="Arial"/>
        <family val="2"/>
      </rPr>
      <t>I</t>
    </r>
    <r>
      <rPr>
        <vertAlign val="subscript"/>
        <sz val="11"/>
        <color rgb="FF000000"/>
        <rFont val="Arial"/>
        <family val="2"/>
      </rPr>
      <t>47</t>
    </r>
    <r>
      <rPr>
        <sz val="11"/>
        <color rgb="FF000000"/>
        <rFont val="Arial"/>
        <family val="2"/>
      </rPr>
      <t>/</t>
    </r>
    <r>
      <rPr>
        <i/>
        <sz val="11"/>
        <color rgb="FF000000"/>
        <rFont val="Arial"/>
        <family val="2"/>
      </rPr>
      <t>I</t>
    </r>
    <r>
      <rPr>
        <vertAlign val="subscript"/>
        <sz val="11"/>
        <color rgb="FF000000"/>
        <rFont val="Arial"/>
        <family val="2"/>
      </rPr>
      <t>n</t>
    </r>
  </si>
  <si>
    <t>A01.138</t>
  </si>
  <si>
    <r>
      <rPr>
        <i/>
        <sz val="11"/>
        <color rgb="FF000000"/>
        <rFont val="Arial"/>
        <family val="2"/>
      </rPr>
      <t>I</t>
    </r>
    <r>
      <rPr>
        <vertAlign val="subscript"/>
        <sz val="11"/>
        <color rgb="FF000000"/>
        <rFont val="Arial"/>
        <family val="2"/>
      </rPr>
      <t>48</t>
    </r>
    <r>
      <rPr>
        <sz val="11"/>
        <color rgb="FF000000"/>
        <rFont val="Arial"/>
        <family val="2"/>
      </rPr>
      <t>/</t>
    </r>
    <r>
      <rPr>
        <i/>
        <sz val="11"/>
        <color rgb="FF000000"/>
        <rFont val="Arial"/>
        <family val="2"/>
      </rPr>
      <t>I</t>
    </r>
    <r>
      <rPr>
        <vertAlign val="subscript"/>
        <sz val="11"/>
        <color rgb="FF000000"/>
        <rFont val="Arial"/>
        <family val="2"/>
      </rPr>
      <t>n</t>
    </r>
  </si>
  <si>
    <t>A01.139</t>
  </si>
  <si>
    <r>
      <rPr>
        <i/>
        <sz val="11"/>
        <color rgb="FF000000"/>
        <rFont val="Arial"/>
        <family val="2"/>
      </rPr>
      <t>I</t>
    </r>
    <r>
      <rPr>
        <vertAlign val="subscript"/>
        <sz val="11"/>
        <color rgb="FF000000"/>
        <rFont val="Arial"/>
        <family val="2"/>
      </rPr>
      <t>49</t>
    </r>
    <r>
      <rPr>
        <sz val="11"/>
        <color rgb="FF000000"/>
        <rFont val="Arial"/>
        <family val="2"/>
      </rPr>
      <t>/</t>
    </r>
    <r>
      <rPr>
        <i/>
        <sz val="11"/>
        <color rgb="FF000000"/>
        <rFont val="Arial"/>
        <family val="2"/>
      </rPr>
      <t>I</t>
    </r>
    <r>
      <rPr>
        <vertAlign val="subscript"/>
        <sz val="11"/>
        <color rgb="FF000000"/>
        <rFont val="Arial"/>
        <family val="2"/>
      </rPr>
      <t>n</t>
    </r>
  </si>
  <si>
    <t>A01.140</t>
  </si>
  <si>
    <r>
      <rPr>
        <i/>
        <sz val="11"/>
        <color rgb="FF000000"/>
        <rFont val="Arial"/>
        <family val="2"/>
      </rPr>
      <t>I</t>
    </r>
    <r>
      <rPr>
        <vertAlign val="subscript"/>
        <sz val="11"/>
        <color rgb="FF000000"/>
        <rFont val="Arial"/>
        <family val="2"/>
      </rPr>
      <t>50</t>
    </r>
    <r>
      <rPr>
        <sz val="11"/>
        <color rgb="FF000000"/>
        <rFont val="Arial"/>
        <family val="2"/>
      </rPr>
      <t>/</t>
    </r>
    <r>
      <rPr>
        <i/>
        <sz val="11"/>
        <color rgb="FF000000"/>
        <rFont val="Arial"/>
        <family val="2"/>
      </rPr>
      <t>I</t>
    </r>
    <r>
      <rPr>
        <vertAlign val="subscript"/>
        <sz val="11"/>
        <color rgb="FF000000"/>
        <rFont val="Arial"/>
        <family val="2"/>
      </rPr>
      <t>n</t>
    </r>
  </si>
  <si>
    <t>A01.141</t>
  </si>
  <si>
    <r>
      <rPr>
        <i/>
        <sz val="11"/>
        <color rgb="FF000000"/>
        <rFont val="Arial"/>
        <family val="2"/>
      </rPr>
      <t>I</t>
    </r>
    <r>
      <rPr>
        <vertAlign val="subscript"/>
        <sz val="11"/>
        <color rgb="FF000000"/>
        <rFont val="Arial"/>
        <family val="2"/>
      </rPr>
      <t>1,5</t>
    </r>
    <r>
      <rPr>
        <sz val="11"/>
        <color rgb="FF000000"/>
        <rFont val="Arial"/>
        <family val="2"/>
      </rPr>
      <t>/</t>
    </r>
    <r>
      <rPr>
        <i/>
        <sz val="11"/>
        <color rgb="FF000000"/>
        <rFont val="Arial"/>
        <family val="2"/>
      </rPr>
      <t>I</t>
    </r>
    <r>
      <rPr>
        <vertAlign val="subscript"/>
        <sz val="11"/>
        <color rgb="FF000000"/>
        <rFont val="Arial"/>
        <family val="2"/>
      </rPr>
      <t>n</t>
    </r>
  </si>
  <si>
    <t>A01.142</t>
  </si>
  <si>
    <r>
      <rPr>
        <i/>
        <sz val="11"/>
        <color rgb="FF000000"/>
        <rFont val="Arial"/>
        <family val="2"/>
      </rPr>
      <t>I</t>
    </r>
    <r>
      <rPr>
        <vertAlign val="subscript"/>
        <sz val="11"/>
        <color rgb="FF000000"/>
        <rFont val="Arial"/>
        <family val="2"/>
      </rPr>
      <t>2,5</t>
    </r>
    <r>
      <rPr>
        <sz val="11"/>
        <color rgb="FF000000"/>
        <rFont val="Arial"/>
        <family val="2"/>
      </rPr>
      <t>/</t>
    </r>
    <r>
      <rPr>
        <i/>
        <sz val="11"/>
        <color rgb="FF000000"/>
        <rFont val="Arial"/>
        <family val="2"/>
      </rPr>
      <t>I</t>
    </r>
    <r>
      <rPr>
        <vertAlign val="subscript"/>
        <sz val="11"/>
        <color rgb="FF000000"/>
        <rFont val="Arial"/>
        <family val="2"/>
      </rPr>
      <t>n</t>
    </r>
  </si>
  <si>
    <t>A01.143</t>
  </si>
  <si>
    <r>
      <rPr>
        <i/>
        <sz val="11"/>
        <color rgb="FF000000"/>
        <rFont val="Arial"/>
        <family val="2"/>
      </rPr>
      <t>I</t>
    </r>
    <r>
      <rPr>
        <vertAlign val="subscript"/>
        <sz val="11"/>
        <color rgb="FF000000"/>
        <rFont val="Arial"/>
        <family val="2"/>
      </rPr>
      <t>3,5</t>
    </r>
    <r>
      <rPr>
        <sz val="11"/>
        <color rgb="FF000000"/>
        <rFont val="Arial"/>
        <family val="2"/>
      </rPr>
      <t>/</t>
    </r>
    <r>
      <rPr>
        <i/>
        <sz val="11"/>
        <color rgb="FF000000"/>
        <rFont val="Arial"/>
        <family val="2"/>
      </rPr>
      <t>I</t>
    </r>
    <r>
      <rPr>
        <vertAlign val="subscript"/>
        <sz val="11"/>
        <color rgb="FF000000"/>
        <rFont val="Arial"/>
        <family val="2"/>
      </rPr>
      <t>n</t>
    </r>
  </si>
  <si>
    <t>A01.144</t>
  </si>
  <si>
    <r>
      <rPr>
        <i/>
        <sz val="11"/>
        <color rgb="FF000000"/>
        <rFont val="Arial"/>
        <family val="2"/>
      </rPr>
      <t>I</t>
    </r>
    <r>
      <rPr>
        <vertAlign val="subscript"/>
        <sz val="11"/>
        <color rgb="FF000000"/>
        <rFont val="Arial"/>
        <family val="2"/>
      </rPr>
      <t>4,5</t>
    </r>
    <r>
      <rPr>
        <sz val="11"/>
        <color rgb="FF000000"/>
        <rFont val="Arial"/>
        <family val="2"/>
      </rPr>
      <t>/</t>
    </r>
    <r>
      <rPr>
        <i/>
        <sz val="11"/>
        <color rgb="FF000000"/>
        <rFont val="Arial"/>
        <family val="2"/>
      </rPr>
      <t>I</t>
    </r>
    <r>
      <rPr>
        <vertAlign val="subscript"/>
        <sz val="11"/>
        <color rgb="FF000000"/>
        <rFont val="Arial"/>
        <family val="2"/>
      </rPr>
      <t>n</t>
    </r>
  </si>
  <si>
    <t>A01.145</t>
  </si>
  <si>
    <r>
      <rPr>
        <i/>
        <sz val="11"/>
        <color rgb="FF000000"/>
        <rFont val="Arial"/>
        <family val="2"/>
      </rPr>
      <t>I</t>
    </r>
    <r>
      <rPr>
        <vertAlign val="subscript"/>
        <sz val="11"/>
        <color rgb="FF000000"/>
        <rFont val="Arial"/>
        <family val="2"/>
      </rPr>
      <t>5,5</t>
    </r>
    <r>
      <rPr>
        <sz val="11"/>
        <color rgb="FF000000"/>
        <rFont val="Arial"/>
        <family val="2"/>
      </rPr>
      <t>/</t>
    </r>
    <r>
      <rPr>
        <i/>
        <sz val="11"/>
        <color rgb="FF000000"/>
        <rFont val="Arial"/>
        <family val="2"/>
      </rPr>
      <t>I</t>
    </r>
    <r>
      <rPr>
        <vertAlign val="subscript"/>
        <sz val="11"/>
        <color rgb="FF000000"/>
        <rFont val="Arial"/>
        <family val="2"/>
      </rPr>
      <t>n</t>
    </r>
  </si>
  <si>
    <t>A01.146</t>
  </si>
  <si>
    <r>
      <rPr>
        <i/>
        <sz val="11"/>
        <color rgb="FF000000"/>
        <rFont val="Arial"/>
        <family val="2"/>
      </rPr>
      <t>I</t>
    </r>
    <r>
      <rPr>
        <vertAlign val="subscript"/>
        <sz val="11"/>
        <color rgb="FF000000"/>
        <rFont val="Arial"/>
        <family val="2"/>
      </rPr>
      <t>6,5</t>
    </r>
    <r>
      <rPr>
        <sz val="11"/>
        <color rgb="FF000000"/>
        <rFont val="Arial"/>
        <family val="2"/>
      </rPr>
      <t>/</t>
    </r>
    <r>
      <rPr>
        <i/>
        <sz val="11"/>
        <color rgb="FF000000"/>
        <rFont val="Arial"/>
        <family val="2"/>
      </rPr>
      <t>I</t>
    </r>
    <r>
      <rPr>
        <vertAlign val="subscript"/>
        <sz val="11"/>
        <color rgb="FF000000"/>
        <rFont val="Arial"/>
        <family val="2"/>
      </rPr>
      <t>n</t>
    </r>
  </si>
  <si>
    <t>A01.147</t>
  </si>
  <si>
    <r>
      <rPr>
        <i/>
        <sz val="11"/>
        <color rgb="FF000000"/>
        <rFont val="Arial"/>
        <family val="2"/>
      </rPr>
      <t>I</t>
    </r>
    <r>
      <rPr>
        <vertAlign val="subscript"/>
        <sz val="11"/>
        <color rgb="FF000000"/>
        <rFont val="Arial"/>
        <family val="2"/>
      </rPr>
      <t>7,5</t>
    </r>
    <r>
      <rPr>
        <sz val="11"/>
        <color rgb="FF000000"/>
        <rFont val="Arial"/>
        <family val="2"/>
      </rPr>
      <t>/</t>
    </r>
    <r>
      <rPr>
        <i/>
        <sz val="11"/>
        <color rgb="FF000000"/>
        <rFont val="Arial"/>
        <family val="2"/>
      </rPr>
      <t>I</t>
    </r>
    <r>
      <rPr>
        <vertAlign val="subscript"/>
        <sz val="11"/>
        <color rgb="FF000000"/>
        <rFont val="Arial"/>
        <family val="2"/>
      </rPr>
      <t>n</t>
    </r>
  </si>
  <si>
    <t>A01.148</t>
  </si>
  <si>
    <r>
      <rPr>
        <i/>
        <sz val="11"/>
        <color rgb="FF000000"/>
        <rFont val="Arial"/>
        <family val="2"/>
      </rPr>
      <t>I</t>
    </r>
    <r>
      <rPr>
        <vertAlign val="subscript"/>
        <sz val="11"/>
        <color rgb="FF000000"/>
        <rFont val="Arial"/>
        <family val="2"/>
      </rPr>
      <t>8,5</t>
    </r>
    <r>
      <rPr>
        <sz val="11"/>
        <color rgb="FF000000"/>
        <rFont val="Arial"/>
        <family val="2"/>
      </rPr>
      <t>/</t>
    </r>
    <r>
      <rPr>
        <i/>
        <sz val="11"/>
        <color rgb="FF000000"/>
        <rFont val="Arial"/>
        <family val="2"/>
      </rPr>
      <t>I</t>
    </r>
    <r>
      <rPr>
        <vertAlign val="subscript"/>
        <sz val="11"/>
        <color rgb="FF000000"/>
        <rFont val="Arial"/>
        <family val="2"/>
      </rPr>
      <t>n</t>
    </r>
  </si>
  <si>
    <t>A01.149</t>
  </si>
  <si>
    <r>
      <rPr>
        <i/>
        <sz val="11"/>
        <color rgb="FF000000"/>
        <rFont val="Arial"/>
        <family val="2"/>
      </rPr>
      <t>I</t>
    </r>
    <r>
      <rPr>
        <vertAlign val="subscript"/>
        <sz val="11"/>
        <color rgb="FF000000"/>
        <rFont val="Arial"/>
        <family val="2"/>
      </rPr>
      <t>9,5</t>
    </r>
    <r>
      <rPr>
        <sz val="11"/>
        <color rgb="FF000000"/>
        <rFont val="Arial"/>
        <family val="2"/>
      </rPr>
      <t>/</t>
    </r>
    <r>
      <rPr>
        <i/>
        <sz val="11"/>
        <color rgb="FF000000"/>
        <rFont val="Arial"/>
        <family val="2"/>
      </rPr>
      <t>I</t>
    </r>
    <r>
      <rPr>
        <vertAlign val="subscript"/>
        <sz val="11"/>
        <color rgb="FF000000"/>
        <rFont val="Arial"/>
        <family val="2"/>
      </rPr>
      <t>n</t>
    </r>
  </si>
  <si>
    <t>A01.150</t>
  </si>
  <si>
    <r>
      <rPr>
        <i/>
        <sz val="11"/>
        <color rgb="FF000000"/>
        <rFont val="Arial"/>
        <family val="2"/>
      </rPr>
      <t>I</t>
    </r>
    <r>
      <rPr>
        <vertAlign val="subscript"/>
        <sz val="11"/>
        <color rgb="FF000000"/>
        <rFont val="Arial"/>
        <family val="2"/>
      </rPr>
      <t>10,5</t>
    </r>
    <r>
      <rPr>
        <sz val="11"/>
        <color rgb="FF000000"/>
        <rFont val="Arial"/>
        <family val="2"/>
      </rPr>
      <t>/</t>
    </r>
    <r>
      <rPr>
        <i/>
        <sz val="11"/>
        <color rgb="FF000000"/>
        <rFont val="Arial"/>
        <family val="2"/>
      </rPr>
      <t>I</t>
    </r>
    <r>
      <rPr>
        <vertAlign val="subscript"/>
        <sz val="11"/>
        <color rgb="FF000000"/>
        <rFont val="Arial"/>
        <family val="2"/>
      </rPr>
      <t>n</t>
    </r>
  </si>
  <si>
    <t>A01.151</t>
  </si>
  <si>
    <r>
      <rPr>
        <i/>
        <sz val="11"/>
        <color rgb="FF000000"/>
        <rFont val="Arial"/>
        <family val="2"/>
      </rPr>
      <t>I</t>
    </r>
    <r>
      <rPr>
        <vertAlign val="subscript"/>
        <sz val="11"/>
        <color rgb="FF000000"/>
        <rFont val="Arial"/>
        <family val="2"/>
      </rPr>
      <t>11,5</t>
    </r>
    <r>
      <rPr>
        <sz val="11"/>
        <color rgb="FF000000"/>
        <rFont val="Arial"/>
        <family val="2"/>
      </rPr>
      <t>/</t>
    </r>
    <r>
      <rPr>
        <i/>
        <sz val="11"/>
        <color rgb="FF000000"/>
        <rFont val="Arial"/>
        <family val="2"/>
      </rPr>
      <t>I</t>
    </r>
    <r>
      <rPr>
        <vertAlign val="subscript"/>
        <sz val="11"/>
        <color rgb="FF000000"/>
        <rFont val="Arial"/>
        <family val="2"/>
      </rPr>
      <t>n</t>
    </r>
  </si>
  <si>
    <t>A01.152</t>
  </si>
  <si>
    <r>
      <rPr>
        <i/>
        <sz val="11"/>
        <color rgb="FF000000"/>
        <rFont val="Arial"/>
        <family val="2"/>
      </rPr>
      <t>I</t>
    </r>
    <r>
      <rPr>
        <vertAlign val="subscript"/>
        <sz val="11"/>
        <color rgb="FF000000"/>
        <rFont val="Arial"/>
        <family val="2"/>
      </rPr>
      <t>12,5</t>
    </r>
    <r>
      <rPr>
        <sz val="11"/>
        <color rgb="FF000000"/>
        <rFont val="Arial"/>
        <family val="2"/>
      </rPr>
      <t>/</t>
    </r>
    <r>
      <rPr>
        <i/>
        <sz val="11"/>
        <color rgb="FF000000"/>
        <rFont val="Arial"/>
        <family val="2"/>
      </rPr>
      <t>I</t>
    </r>
    <r>
      <rPr>
        <vertAlign val="subscript"/>
        <sz val="11"/>
        <color rgb="FF000000"/>
        <rFont val="Arial"/>
        <family val="2"/>
      </rPr>
      <t>n</t>
    </r>
  </si>
  <si>
    <t>A01.153</t>
  </si>
  <si>
    <r>
      <rPr>
        <i/>
        <sz val="11"/>
        <color rgb="FF000000"/>
        <rFont val="Arial"/>
        <family val="2"/>
      </rPr>
      <t>I</t>
    </r>
    <r>
      <rPr>
        <vertAlign val="subscript"/>
        <sz val="11"/>
        <color rgb="FF000000"/>
        <rFont val="Arial"/>
        <family val="2"/>
      </rPr>
      <t>13,5</t>
    </r>
    <r>
      <rPr>
        <sz val="11"/>
        <color rgb="FF000000"/>
        <rFont val="Arial"/>
        <family val="2"/>
      </rPr>
      <t>/</t>
    </r>
    <r>
      <rPr>
        <i/>
        <sz val="11"/>
        <color rgb="FF000000"/>
        <rFont val="Arial"/>
        <family val="2"/>
      </rPr>
      <t>I</t>
    </r>
    <r>
      <rPr>
        <vertAlign val="subscript"/>
        <sz val="11"/>
        <color rgb="FF000000"/>
        <rFont val="Arial"/>
        <family val="2"/>
      </rPr>
      <t>n</t>
    </r>
  </si>
  <si>
    <t>A01.154</t>
  </si>
  <si>
    <r>
      <rPr>
        <i/>
        <sz val="11"/>
        <color rgb="FF000000"/>
        <rFont val="Arial"/>
        <family val="2"/>
      </rPr>
      <t>I</t>
    </r>
    <r>
      <rPr>
        <vertAlign val="subscript"/>
        <sz val="11"/>
        <color rgb="FF000000"/>
        <rFont val="Arial"/>
        <family val="2"/>
      </rPr>
      <t>14,5</t>
    </r>
    <r>
      <rPr>
        <sz val="11"/>
        <color rgb="FF000000"/>
        <rFont val="Arial"/>
        <family val="2"/>
      </rPr>
      <t>/</t>
    </r>
    <r>
      <rPr>
        <i/>
        <sz val="11"/>
        <color rgb="FF000000"/>
        <rFont val="Arial"/>
        <family val="2"/>
      </rPr>
      <t>I</t>
    </r>
    <r>
      <rPr>
        <vertAlign val="subscript"/>
        <sz val="11"/>
        <color rgb="FF000000"/>
        <rFont val="Arial"/>
        <family val="2"/>
      </rPr>
      <t>n</t>
    </r>
  </si>
  <si>
    <t>A01.155</t>
  </si>
  <si>
    <r>
      <rPr>
        <i/>
        <sz val="11"/>
        <color rgb="FF000000"/>
        <rFont val="Arial"/>
        <family val="2"/>
      </rPr>
      <t>I</t>
    </r>
    <r>
      <rPr>
        <vertAlign val="subscript"/>
        <sz val="11"/>
        <color rgb="FF000000"/>
        <rFont val="Arial"/>
        <family val="2"/>
      </rPr>
      <t>15,5</t>
    </r>
    <r>
      <rPr>
        <sz val="11"/>
        <color rgb="FF000000"/>
        <rFont val="Arial"/>
        <family val="2"/>
      </rPr>
      <t>/</t>
    </r>
    <r>
      <rPr>
        <i/>
        <sz val="11"/>
        <color rgb="FF000000"/>
        <rFont val="Arial"/>
        <family val="2"/>
      </rPr>
      <t>I</t>
    </r>
    <r>
      <rPr>
        <vertAlign val="subscript"/>
        <sz val="11"/>
        <color rgb="FF000000"/>
        <rFont val="Arial"/>
        <family val="2"/>
      </rPr>
      <t>n</t>
    </r>
  </si>
  <si>
    <t>A01.156</t>
  </si>
  <si>
    <r>
      <rPr>
        <i/>
        <sz val="11"/>
        <color rgb="FF000000"/>
        <rFont val="Arial"/>
        <family val="2"/>
      </rPr>
      <t>I</t>
    </r>
    <r>
      <rPr>
        <vertAlign val="subscript"/>
        <sz val="11"/>
        <color rgb="FF000000"/>
        <rFont val="Arial"/>
        <family val="2"/>
      </rPr>
      <t>16,5</t>
    </r>
    <r>
      <rPr>
        <sz val="11"/>
        <color rgb="FF000000"/>
        <rFont val="Arial"/>
        <family val="2"/>
      </rPr>
      <t>/</t>
    </r>
    <r>
      <rPr>
        <i/>
        <sz val="11"/>
        <color rgb="FF000000"/>
        <rFont val="Arial"/>
        <family val="2"/>
      </rPr>
      <t>I</t>
    </r>
    <r>
      <rPr>
        <vertAlign val="subscript"/>
        <sz val="11"/>
        <color rgb="FF000000"/>
        <rFont val="Arial"/>
        <family val="2"/>
      </rPr>
      <t>n</t>
    </r>
  </si>
  <si>
    <t>A01.157</t>
  </si>
  <si>
    <r>
      <rPr>
        <i/>
        <sz val="11"/>
        <color rgb="FF000000"/>
        <rFont val="Arial"/>
        <family val="2"/>
      </rPr>
      <t>I</t>
    </r>
    <r>
      <rPr>
        <vertAlign val="subscript"/>
        <sz val="11"/>
        <color rgb="FF000000"/>
        <rFont val="Arial"/>
        <family val="2"/>
      </rPr>
      <t>17,5</t>
    </r>
    <r>
      <rPr>
        <sz val="11"/>
        <color rgb="FF000000"/>
        <rFont val="Arial"/>
        <family val="2"/>
      </rPr>
      <t>/</t>
    </r>
    <r>
      <rPr>
        <i/>
        <sz val="11"/>
        <color rgb="FF000000"/>
        <rFont val="Arial"/>
        <family val="2"/>
      </rPr>
      <t>I</t>
    </r>
    <r>
      <rPr>
        <vertAlign val="subscript"/>
        <sz val="11"/>
        <color rgb="FF000000"/>
        <rFont val="Arial"/>
        <family val="2"/>
      </rPr>
      <t>n</t>
    </r>
  </si>
  <si>
    <t>A01.158</t>
  </si>
  <si>
    <r>
      <rPr>
        <i/>
        <sz val="11"/>
        <color rgb="FF000000"/>
        <rFont val="Arial"/>
        <family val="2"/>
      </rPr>
      <t>I</t>
    </r>
    <r>
      <rPr>
        <vertAlign val="subscript"/>
        <sz val="11"/>
        <color rgb="FF000000"/>
        <rFont val="Arial"/>
        <family val="2"/>
      </rPr>
      <t>18,5</t>
    </r>
    <r>
      <rPr>
        <sz val="11"/>
        <color rgb="FF000000"/>
        <rFont val="Arial"/>
        <family val="2"/>
      </rPr>
      <t>/</t>
    </r>
    <r>
      <rPr>
        <i/>
        <sz val="11"/>
        <color rgb="FF000000"/>
        <rFont val="Arial"/>
        <family val="2"/>
      </rPr>
      <t>I</t>
    </r>
    <r>
      <rPr>
        <vertAlign val="subscript"/>
        <sz val="11"/>
        <color rgb="FF000000"/>
        <rFont val="Arial"/>
        <family val="2"/>
      </rPr>
      <t>n</t>
    </r>
  </si>
  <si>
    <t>A01.159</t>
  </si>
  <si>
    <r>
      <rPr>
        <i/>
        <sz val="11"/>
        <color rgb="FF000000"/>
        <rFont val="Arial"/>
        <family val="2"/>
      </rPr>
      <t>I</t>
    </r>
    <r>
      <rPr>
        <vertAlign val="subscript"/>
        <sz val="11"/>
        <color rgb="FF000000"/>
        <rFont val="Arial"/>
        <family val="2"/>
      </rPr>
      <t>19,5</t>
    </r>
    <r>
      <rPr>
        <sz val="11"/>
        <color rgb="FF000000"/>
        <rFont val="Arial"/>
        <family val="2"/>
      </rPr>
      <t>/</t>
    </r>
    <r>
      <rPr>
        <i/>
        <sz val="11"/>
        <color rgb="FF000000"/>
        <rFont val="Arial"/>
        <family val="2"/>
      </rPr>
      <t>I</t>
    </r>
    <r>
      <rPr>
        <vertAlign val="subscript"/>
        <sz val="11"/>
        <color rgb="FF000000"/>
        <rFont val="Arial"/>
        <family val="2"/>
      </rPr>
      <t>n</t>
    </r>
  </si>
  <si>
    <t>A01.160</t>
  </si>
  <si>
    <r>
      <rPr>
        <i/>
        <sz val="11"/>
        <color rgb="FF000000"/>
        <rFont val="Arial"/>
        <family val="2"/>
      </rPr>
      <t>I</t>
    </r>
    <r>
      <rPr>
        <vertAlign val="subscript"/>
        <sz val="11"/>
        <color rgb="FF000000"/>
        <rFont val="Arial"/>
        <family val="2"/>
      </rPr>
      <t>20,5</t>
    </r>
    <r>
      <rPr>
        <sz val="11"/>
        <color rgb="FF000000"/>
        <rFont val="Arial"/>
        <family val="2"/>
      </rPr>
      <t>/</t>
    </r>
    <r>
      <rPr>
        <i/>
        <sz val="11"/>
        <color rgb="FF000000"/>
        <rFont val="Arial"/>
        <family val="2"/>
      </rPr>
      <t>I</t>
    </r>
    <r>
      <rPr>
        <vertAlign val="subscript"/>
        <sz val="11"/>
        <color rgb="FF000000"/>
        <rFont val="Arial"/>
        <family val="2"/>
      </rPr>
      <t>n</t>
    </r>
  </si>
  <si>
    <t>A01.161</t>
  </si>
  <si>
    <r>
      <rPr>
        <i/>
        <sz val="11"/>
        <color rgb="FF000000"/>
        <rFont val="Arial"/>
        <family val="2"/>
      </rPr>
      <t>I</t>
    </r>
    <r>
      <rPr>
        <vertAlign val="subscript"/>
        <sz val="11"/>
        <color rgb="FF000000"/>
        <rFont val="Arial"/>
        <family val="2"/>
      </rPr>
      <t>21,5</t>
    </r>
    <r>
      <rPr>
        <sz val="11"/>
        <color rgb="FF000000"/>
        <rFont val="Arial"/>
        <family val="2"/>
      </rPr>
      <t>/</t>
    </r>
    <r>
      <rPr>
        <i/>
        <sz val="11"/>
        <color rgb="FF000000"/>
        <rFont val="Arial"/>
        <family val="2"/>
      </rPr>
      <t>I</t>
    </r>
    <r>
      <rPr>
        <vertAlign val="subscript"/>
        <sz val="11"/>
        <color rgb="FF000000"/>
        <rFont val="Arial"/>
        <family val="2"/>
      </rPr>
      <t>n</t>
    </r>
  </si>
  <si>
    <t>A01.162</t>
  </si>
  <si>
    <r>
      <rPr>
        <i/>
        <sz val="11"/>
        <color rgb="FF000000"/>
        <rFont val="Arial"/>
        <family val="2"/>
      </rPr>
      <t>I</t>
    </r>
    <r>
      <rPr>
        <vertAlign val="subscript"/>
        <sz val="11"/>
        <color rgb="FF000000"/>
        <rFont val="Arial"/>
        <family val="2"/>
      </rPr>
      <t>22,5</t>
    </r>
    <r>
      <rPr>
        <sz val="11"/>
        <color rgb="FF000000"/>
        <rFont val="Arial"/>
        <family val="2"/>
      </rPr>
      <t>/</t>
    </r>
    <r>
      <rPr>
        <i/>
        <sz val="11"/>
        <color rgb="FF000000"/>
        <rFont val="Arial"/>
        <family val="2"/>
      </rPr>
      <t>I</t>
    </r>
    <r>
      <rPr>
        <vertAlign val="subscript"/>
        <sz val="11"/>
        <color rgb="FF000000"/>
        <rFont val="Arial"/>
        <family val="2"/>
      </rPr>
      <t>n</t>
    </r>
  </si>
  <si>
    <t>A01.163</t>
  </si>
  <si>
    <r>
      <rPr>
        <i/>
        <sz val="11"/>
        <color rgb="FF000000"/>
        <rFont val="Arial"/>
        <family val="2"/>
      </rPr>
      <t>I</t>
    </r>
    <r>
      <rPr>
        <vertAlign val="subscript"/>
        <sz val="11"/>
        <color rgb="FF000000"/>
        <rFont val="Arial"/>
        <family val="2"/>
      </rPr>
      <t>23,5</t>
    </r>
    <r>
      <rPr>
        <sz val="11"/>
        <color rgb="FF000000"/>
        <rFont val="Arial"/>
        <family val="2"/>
      </rPr>
      <t>/</t>
    </r>
    <r>
      <rPr>
        <i/>
        <sz val="11"/>
        <color rgb="FF000000"/>
        <rFont val="Arial"/>
        <family val="2"/>
      </rPr>
      <t>I</t>
    </r>
    <r>
      <rPr>
        <vertAlign val="subscript"/>
        <sz val="11"/>
        <color rgb="FF000000"/>
        <rFont val="Arial"/>
        <family val="2"/>
      </rPr>
      <t>n</t>
    </r>
  </si>
  <si>
    <t>A01.164</t>
  </si>
  <si>
    <r>
      <rPr>
        <i/>
        <sz val="11"/>
        <color rgb="FF000000"/>
        <rFont val="Arial"/>
        <family val="2"/>
      </rPr>
      <t>I</t>
    </r>
    <r>
      <rPr>
        <vertAlign val="subscript"/>
        <sz val="11"/>
        <color rgb="FF000000"/>
        <rFont val="Arial"/>
        <family val="2"/>
      </rPr>
      <t>24,5</t>
    </r>
    <r>
      <rPr>
        <sz val="11"/>
        <color rgb="FF000000"/>
        <rFont val="Arial"/>
        <family val="2"/>
      </rPr>
      <t>/</t>
    </r>
    <r>
      <rPr>
        <i/>
        <sz val="11"/>
        <color rgb="FF000000"/>
        <rFont val="Arial"/>
        <family val="2"/>
      </rPr>
      <t>I</t>
    </r>
    <r>
      <rPr>
        <vertAlign val="subscript"/>
        <sz val="11"/>
        <color rgb="FF000000"/>
        <rFont val="Arial"/>
        <family val="2"/>
      </rPr>
      <t>n</t>
    </r>
  </si>
  <si>
    <t>A01.165</t>
  </si>
  <si>
    <r>
      <rPr>
        <i/>
        <sz val="11"/>
        <color rgb="FF000000"/>
        <rFont val="Arial"/>
        <family val="2"/>
      </rPr>
      <t>I</t>
    </r>
    <r>
      <rPr>
        <vertAlign val="subscript"/>
        <sz val="11"/>
        <color rgb="FF000000"/>
        <rFont val="Arial"/>
        <family val="2"/>
      </rPr>
      <t>25,5</t>
    </r>
    <r>
      <rPr>
        <sz val="11"/>
        <color rgb="FF000000"/>
        <rFont val="Arial"/>
        <family val="2"/>
      </rPr>
      <t>/</t>
    </r>
    <r>
      <rPr>
        <i/>
        <sz val="11"/>
        <color rgb="FF000000"/>
        <rFont val="Arial"/>
        <family val="2"/>
      </rPr>
      <t>I</t>
    </r>
    <r>
      <rPr>
        <vertAlign val="subscript"/>
        <sz val="11"/>
        <color rgb="FF000000"/>
        <rFont val="Arial"/>
        <family val="2"/>
      </rPr>
      <t>n</t>
    </r>
  </si>
  <si>
    <t>A01.166</t>
  </si>
  <si>
    <r>
      <rPr>
        <i/>
        <sz val="11"/>
        <color rgb="FF000000"/>
        <rFont val="Arial"/>
        <family val="2"/>
      </rPr>
      <t>I</t>
    </r>
    <r>
      <rPr>
        <vertAlign val="subscript"/>
        <sz val="11"/>
        <color rgb="FF000000"/>
        <rFont val="Arial"/>
        <family val="2"/>
      </rPr>
      <t>26,5</t>
    </r>
    <r>
      <rPr>
        <sz val="11"/>
        <color rgb="FF000000"/>
        <rFont val="Arial"/>
        <family val="2"/>
      </rPr>
      <t>/</t>
    </r>
    <r>
      <rPr>
        <i/>
        <sz val="11"/>
        <color rgb="FF000000"/>
        <rFont val="Arial"/>
        <family val="2"/>
      </rPr>
      <t>I</t>
    </r>
    <r>
      <rPr>
        <vertAlign val="subscript"/>
        <sz val="11"/>
        <color rgb="FF000000"/>
        <rFont val="Arial"/>
        <family val="2"/>
      </rPr>
      <t>n</t>
    </r>
  </si>
  <si>
    <t>A01.167</t>
  </si>
  <si>
    <r>
      <rPr>
        <i/>
        <sz val="11"/>
        <color rgb="FF000000"/>
        <rFont val="Arial"/>
        <family val="2"/>
      </rPr>
      <t>I</t>
    </r>
    <r>
      <rPr>
        <vertAlign val="subscript"/>
        <sz val="11"/>
        <color rgb="FF000000"/>
        <rFont val="Arial"/>
        <family val="2"/>
      </rPr>
      <t>27,5</t>
    </r>
    <r>
      <rPr>
        <sz val="11"/>
        <color rgb="FF000000"/>
        <rFont val="Arial"/>
        <family val="2"/>
      </rPr>
      <t>/</t>
    </r>
    <r>
      <rPr>
        <i/>
        <sz val="11"/>
        <color rgb="FF000000"/>
        <rFont val="Arial"/>
        <family val="2"/>
      </rPr>
      <t>I</t>
    </r>
    <r>
      <rPr>
        <vertAlign val="subscript"/>
        <sz val="11"/>
        <color rgb="FF000000"/>
        <rFont val="Arial"/>
        <family val="2"/>
      </rPr>
      <t>n</t>
    </r>
  </si>
  <si>
    <t>A01.168</t>
  </si>
  <si>
    <r>
      <rPr>
        <i/>
        <sz val="11"/>
        <color rgb="FF000000"/>
        <rFont val="Arial"/>
        <family val="2"/>
      </rPr>
      <t>I</t>
    </r>
    <r>
      <rPr>
        <vertAlign val="subscript"/>
        <sz val="11"/>
        <color rgb="FF000000"/>
        <rFont val="Arial"/>
        <family val="2"/>
      </rPr>
      <t>28,5</t>
    </r>
    <r>
      <rPr>
        <sz val="11"/>
        <color rgb="FF000000"/>
        <rFont val="Arial"/>
        <family val="2"/>
      </rPr>
      <t>/</t>
    </r>
    <r>
      <rPr>
        <i/>
        <sz val="11"/>
        <color rgb="FF000000"/>
        <rFont val="Arial"/>
        <family val="2"/>
      </rPr>
      <t>I</t>
    </r>
    <r>
      <rPr>
        <vertAlign val="subscript"/>
        <sz val="11"/>
        <color rgb="FF000000"/>
        <rFont val="Arial"/>
        <family val="2"/>
      </rPr>
      <t>n</t>
    </r>
  </si>
  <si>
    <t>A01.169</t>
  </si>
  <si>
    <r>
      <rPr>
        <i/>
        <sz val="11"/>
        <color rgb="FF000000"/>
        <rFont val="Arial"/>
        <family val="2"/>
      </rPr>
      <t>I</t>
    </r>
    <r>
      <rPr>
        <vertAlign val="subscript"/>
        <sz val="11"/>
        <color rgb="FF000000"/>
        <rFont val="Arial"/>
        <family val="2"/>
      </rPr>
      <t>29,5</t>
    </r>
    <r>
      <rPr>
        <sz val="11"/>
        <color rgb="FF000000"/>
        <rFont val="Arial"/>
        <family val="2"/>
      </rPr>
      <t>/</t>
    </r>
    <r>
      <rPr>
        <i/>
        <sz val="11"/>
        <color rgb="FF000000"/>
        <rFont val="Arial"/>
        <family val="2"/>
      </rPr>
      <t>I</t>
    </r>
    <r>
      <rPr>
        <vertAlign val="subscript"/>
        <sz val="11"/>
        <color rgb="FF000000"/>
        <rFont val="Arial"/>
        <family val="2"/>
      </rPr>
      <t>n</t>
    </r>
  </si>
  <si>
    <t>A01.170</t>
  </si>
  <si>
    <r>
      <rPr>
        <i/>
        <sz val="11"/>
        <color rgb="FF000000"/>
        <rFont val="Arial"/>
        <family val="2"/>
      </rPr>
      <t>I</t>
    </r>
    <r>
      <rPr>
        <vertAlign val="subscript"/>
        <sz val="11"/>
        <color rgb="FF000000"/>
        <rFont val="Arial"/>
        <family val="2"/>
      </rPr>
      <t>30,5</t>
    </r>
    <r>
      <rPr>
        <sz val="11"/>
        <color rgb="FF000000"/>
        <rFont val="Arial"/>
        <family val="2"/>
      </rPr>
      <t>/</t>
    </r>
    <r>
      <rPr>
        <i/>
        <sz val="11"/>
        <color rgb="FF000000"/>
        <rFont val="Arial"/>
        <family val="2"/>
      </rPr>
      <t>I</t>
    </r>
    <r>
      <rPr>
        <vertAlign val="subscript"/>
        <sz val="11"/>
        <color rgb="FF000000"/>
        <rFont val="Arial"/>
        <family val="2"/>
      </rPr>
      <t>n</t>
    </r>
  </si>
  <si>
    <t>A01.171</t>
  </si>
  <si>
    <r>
      <rPr>
        <i/>
        <sz val="11"/>
        <color rgb="FF000000"/>
        <rFont val="Arial"/>
        <family val="2"/>
      </rPr>
      <t>I</t>
    </r>
    <r>
      <rPr>
        <vertAlign val="subscript"/>
        <sz val="11"/>
        <color rgb="FF000000"/>
        <rFont val="Arial"/>
        <family val="2"/>
      </rPr>
      <t>31,5</t>
    </r>
    <r>
      <rPr>
        <sz val="11"/>
        <color rgb="FF000000"/>
        <rFont val="Arial"/>
        <family val="2"/>
      </rPr>
      <t>/</t>
    </r>
    <r>
      <rPr>
        <i/>
        <sz val="11"/>
        <color rgb="FF000000"/>
        <rFont val="Arial"/>
        <family val="2"/>
      </rPr>
      <t>I</t>
    </r>
    <r>
      <rPr>
        <vertAlign val="subscript"/>
        <sz val="11"/>
        <color rgb="FF000000"/>
        <rFont val="Arial"/>
        <family val="2"/>
      </rPr>
      <t>n</t>
    </r>
  </si>
  <si>
    <t>A01.172</t>
  </si>
  <si>
    <r>
      <rPr>
        <i/>
        <sz val="11"/>
        <color rgb="FF000000"/>
        <rFont val="Arial"/>
        <family val="2"/>
      </rPr>
      <t>I</t>
    </r>
    <r>
      <rPr>
        <vertAlign val="subscript"/>
        <sz val="11"/>
        <color rgb="FF000000"/>
        <rFont val="Arial"/>
        <family val="2"/>
      </rPr>
      <t>32,5</t>
    </r>
    <r>
      <rPr>
        <sz val="11"/>
        <color rgb="FF000000"/>
        <rFont val="Arial"/>
        <family val="2"/>
      </rPr>
      <t>/</t>
    </r>
    <r>
      <rPr>
        <i/>
        <sz val="11"/>
        <color rgb="FF000000"/>
        <rFont val="Arial"/>
        <family val="2"/>
      </rPr>
      <t>I</t>
    </r>
    <r>
      <rPr>
        <vertAlign val="subscript"/>
        <sz val="11"/>
        <color rgb="FF000000"/>
        <rFont val="Arial"/>
        <family val="2"/>
      </rPr>
      <t>n</t>
    </r>
  </si>
  <si>
    <t>A01.173</t>
  </si>
  <si>
    <r>
      <rPr>
        <i/>
        <sz val="11"/>
        <color rgb="FF000000"/>
        <rFont val="Arial"/>
        <family val="2"/>
      </rPr>
      <t>I</t>
    </r>
    <r>
      <rPr>
        <vertAlign val="subscript"/>
        <sz val="11"/>
        <color rgb="FF000000"/>
        <rFont val="Arial"/>
        <family val="2"/>
      </rPr>
      <t>33,5</t>
    </r>
    <r>
      <rPr>
        <sz val="11"/>
        <color rgb="FF000000"/>
        <rFont val="Arial"/>
        <family val="2"/>
      </rPr>
      <t>/</t>
    </r>
    <r>
      <rPr>
        <i/>
        <sz val="11"/>
        <color rgb="FF000000"/>
        <rFont val="Arial"/>
        <family val="2"/>
      </rPr>
      <t>I</t>
    </r>
    <r>
      <rPr>
        <vertAlign val="subscript"/>
        <sz val="11"/>
        <color rgb="FF000000"/>
        <rFont val="Arial"/>
        <family val="2"/>
      </rPr>
      <t>n</t>
    </r>
  </si>
  <si>
    <t>A01.174</t>
  </si>
  <si>
    <r>
      <rPr>
        <i/>
        <sz val="11"/>
        <color rgb="FF000000"/>
        <rFont val="Arial"/>
        <family val="2"/>
      </rPr>
      <t>I</t>
    </r>
    <r>
      <rPr>
        <vertAlign val="subscript"/>
        <sz val="11"/>
        <color rgb="FF000000"/>
        <rFont val="Arial"/>
        <family val="2"/>
      </rPr>
      <t>34,5</t>
    </r>
    <r>
      <rPr>
        <sz val="11"/>
        <color rgb="FF000000"/>
        <rFont val="Arial"/>
        <family val="2"/>
      </rPr>
      <t>/</t>
    </r>
    <r>
      <rPr>
        <i/>
        <sz val="11"/>
        <color rgb="FF000000"/>
        <rFont val="Arial"/>
        <family val="2"/>
      </rPr>
      <t>I</t>
    </r>
    <r>
      <rPr>
        <vertAlign val="subscript"/>
        <sz val="11"/>
        <color rgb="FF000000"/>
        <rFont val="Arial"/>
        <family val="2"/>
      </rPr>
      <t>n</t>
    </r>
  </si>
  <si>
    <t>A01.175</t>
  </si>
  <si>
    <r>
      <rPr>
        <i/>
        <sz val="11"/>
        <color rgb="FF000000"/>
        <rFont val="Arial"/>
        <family val="2"/>
      </rPr>
      <t>I</t>
    </r>
    <r>
      <rPr>
        <vertAlign val="subscript"/>
        <sz val="11"/>
        <color rgb="FF000000"/>
        <rFont val="Arial"/>
        <family val="2"/>
      </rPr>
      <t>35,5</t>
    </r>
    <r>
      <rPr>
        <sz val="11"/>
        <color rgb="FF000000"/>
        <rFont val="Arial"/>
        <family val="2"/>
      </rPr>
      <t>/</t>
    </r>
    <r>
      <rPr>
        <i/>
        <sz val="11"/>
        <color rgb="FF000000"/>
        <rFont val="Arial"/>
        <family val="2"/>
      </rPr>
      <t>I</t>
    </r>
    <r>
      <rPr>
        <vertAlign val="subscript"/>
        <sz val="11"/>
        <color rgb="FF000000"/>
        <rFont val="Arial"/>
        <family val="2"/>
      </rPr>
      <t>n</t>
    </r>
  </si>
  <si>
    <t>A01.176</t>
  </si>
  <si>
    <r>
      <rPr>
        <i/>
        <sz val="11"/>
        <color rgb="FF000000"/>
        <rFont val="Arial"/>
        <family val="2"/>
      </rPr>
      <t>I</t>
    </r>
    <r>
      <rPr>
        <vertAlign val="subscript"/>
        <sz val="11"/>
        <color rgb="FF000000"/>
        <rFont val="Arial"/>
        <family val="2"/>
      </rPr>
      <t>36,5</t>
    </r>
    <r>
      <rPr>
        <sz val="11"/>
        <color rgb="FF000000"/>
        <rFont val="Arial"/>
        <family val="2"/>
      </rPr>
      <t>/</t>
    </r>
    <r>
      <rPr>
        <i/>
        <sz val="11"/>
        <color rgb="FF000000"/>
        <rFont val="Arial"/>
        <family val="2"/>
      </rPr>
      <t>I</t>
    </r>
    <r>
      <rPr>
        <vertAlign val="subscript"/>
        <sz val="11"/>
        <color rgb="FF000000"/>
        <rFont val="Arial"/>
        <family val="2"/>
      </rPr>
      <t>n</t>
    </r>
  </si>
  <si>
    <t>A01.177</t>
  </si>
  <si>
    <r>
      <rPr>
        <i/>
        <sz val="11"/>
        <color rgb="FF000000"/>
        <rFont val="Arial"/>
        <family val="2"/>
      </rPr>
      <t>I</t>
    </r>
    <r>
      <rPr>
        <vertAlign val="subscript"/>
        <sz val="11"/>
        <color rgb="FF000000"/>
        <rFont val="Arial"/>
        <family val="2"/>
      </rPr>
      <t>37,5</t>
    </r>
    <r>
      <rPr>
        <sz val="11"/>
        <color rgb="FF000000"/>
        <rFont val="Arial"/>
        <family val="2"/>
      </rPr>
      <t>/</t>
    </r>
    <r>
      <rPr>
        <i/>
        <sz val="11"/>
        <color rgb="FF000000"/>
        <rFont val="Arial"/>
        <family val="2"/>
      </rPr>
      <t>I</t>
    </r>
    <r>
      <rPr>
        <vertAlign val="subscript"/>
        <sz val="11"/>
        <color rgb="FF000000"/>
        <rFont val="Arial"/>
        <family val="2"/>
      </rPr>
      <t>n</t>
    </r>
  </si>
  <si>
    <t>A01.178</t>
  </si>
  <si>
    <r>
      <rPr>
        <i/>
        <sz val="11"/>
        <color rgb="FF000000"/>
        <rFont val="Arial"/>
        <family val="2"/>
      </rPr>
      <t>I</t>
    </r>
    <r>
      <rPr>
        <vertAlign val="subscript"/>
        <sz val="11"/>
        <color rgb="FF000000"/>
        <rFont val="Arial"/>
        <family val="2"/>
      </rPr>
      <t>38,5</t>
    </r>
    <r>
      <rPr>
        <sz val="11"/>
        <color rgb="FF000000"/>
        <rFont val="Arial"/>
        <family val="2"/>
      </rPr>
      <t>/</t>
    </r>
    <r>
      <rPr>
        <i/>
        <sz val="11"/>
        <color rgb="FF000000"/>
        <rFont val="Arial"/>
        <family val="2"/>
      </rPr>
      <t>I</t>
    </r>
    <r>
      <rPr>
        <vertAlign val="subscript"/>
        <sz val="11"/>
        <color rgb="FF000000"/>
        <rFont val="Arial"/>
        <family val="2"/>
      </rPr>
      <t>n</t>
    </r>
  </si>
  <si>
    <t>A01.179</t>
  </si>
  <si>
    <r>
      <rPr>
        <i/>
        <sz val="11"/>
        <color rgb="FF000000"/>
        <rFont val="Arial"/>
        <family val="2"/>
      </rPr>
      <t>I</t>
    </r>
    <r>
      <rPr>
        <vertAlign val="subscript"/>
        <sz val="11"/>
        <color rgb="FF000000"/>
        <rFont val="Arial"/>
        <family val="2"/>
      </rPr>
      <t>39,5</t>
    </r>
    <r>
      <rPr>
        <sz val="11"/>
        <color rgb="FF000000"/>
        <rFont val="Arial"/>
        <family val="2"/>
      </rPr>
      <t>/</t>
    </r>
    <r>
      <rPr>
        <i/>
        <sz val="11"/>
        <color rgb="FF000000"/>
        <rFont val="Arial"/>
        <family val="2"/>
      </rPr>
      <t>I</t>
    </r>
    <r>
      <rPr>
        <vertAlign val="subscript"/>
        <sz val="11"/>
        <color rgb="FF000000"/>
        <rFont val="Arial"/>
        <family val="2"/>
      </rPr>
      <t>n</t>
    </r>
  </si>
  <si>
    <t>A01.180</t>
  </si>
  <si>
    <r>
      <rPr>
        <i/>
        <sz val="11"/>
        <color rgb="FF000000"/>
        <rFont val="Arial"/>
        <family val="2"/>
      </rPr>
      <t>I</t>
    </r>
    <r>
      <rPr>
        <vertAlign val="subscript"/>
        <sz val="11"/>
        <color rgb="FF000000"/>
        <rFont val="Arial"/>
        <family val="2"/>
      </rPr>
      <t>42s</t>
    </r>
    <r>
      <rPr>
        <sz val="11"/>
        <color rgb="FF000000"/>
        <rFont val="Arial"/>
        <family val="2"/>
      </rPr>
      <t>/</t>
    </r>
    <r>
      <rPr>
        <i/>
        <sz val="11"/>
        <color rgb="FF000000"/>
        <rFont val="Arial"/>
        <family val="2"/>
      </rPr>
      <t>I</t>
    </r>
    <r>
      <rPr>
        <vertAlign val="subscript"/>
        <sz val="11"/>
        <color rgb="FF000000"/>
        <rFont val="Arial"/>
        <family val="2"/>
      </rPr>
      <t>n</t>
    </r>
  </si>
  <si>
    <t>A01.181</t>
  </si>
  <si>
    <r>
      <rPr>
        <i/>
        <sz val="11"/>
        <color rgb="FF000000"/>
        <rFont val="Arial"/>
        <family val="2"/>
      </rPr>
      <t>I</t>
    </r>
    <r>
      <rPr>
        <vertAlign val="subscript"/>
        <sz val="11"/>
        <color rgb="FF000000"/>
        <rFont val="Arial"/>
        <family val="2"/>
      </rPr>
      <t>46s</t>
    </r>
    <r>
      <rPr>
        <sz val="11"/>
        <color rgb="FF000000"/>
        <rFont val="Arial"/>
        <family val="2"/>
      </rPr>
      <t>/</t>
    </r>
    <r>
      <rPr>
        <i/>
        <sz val="11"/>
        <color rgb="FF000000"/>
        <rFont val="Arial"/>
        <family val="2"/>
      </rPr>
      <t>I</t>
    </r>
    <r>
      <rPr>
        <vertAlign val="subscript"/>
        <sz val="11"/>
        <color rgb="FF000000"/>
        <rFont val="Arial"/>
        <family val="2"/>
      </rPr>
      <t>n</t>
    </r>
  </si>
  <si>
    <t>A01.182</t>
  </si>
  <si>
    <r>
      <rPr>
        <i/>
        <sz val="11"/>
        <color rgb="FF000000"/>
        <rFont val="Arial"/>
        <family val="2"/>
      </rPr>
      <t>I</t>
    </r>
    <r>
      <rPr>
        <vertAlign val="subscript"/>
        <sz val="11"/>
        <color rgb="FF000000"/>
        <rFont val="Arial"/>
        <family val="2"/>
      </rPr>
      <t>50s</t>
    </r>
    <r>
      <rPr>
        <sz val="11"/>
        <color rgb="FF000000"/>
        <rFont val="Arial"/>
        <family val="2"/>
      </rPr>
      <t>/</t>
    </r>
    <r>
      <rPr>
        <i/>
        <sz val="11"/>
        <color rgb="FF000000"/>
        <rFont val="Arial"/>
        <family val="2"/>
      </rPr>
      <t>I</t>
    </r>
    <r>
      <rPr>
        <vertAlign val="subscript"/>
        <sz val="11"/>
        <color rgb="FF000000"/>
        <rFont val="Arial"/>
        <family val="2"/>
      </rPr>
      <t>n</t>
    </r>
  </si>
  <si>
    <t>A01.183</t>
  </si>
  <si>
    <r>
      <rPr>
        <i/>
        <sz val="11"/>
        <color rgb="FF000000"/>
        <rFont val="Arial"/>
        <family val="2"/>
      </rPr>
      <t>I</t>
    </r>
    <r>
      <rPr>
        <vertAlign val="subscript"/>
        <sz val="11"/>
        <color rgb="FF000000"/>
        <rFont val="Arial"/>
        <family val="2"/>
      </rPr>
      <t>54</t>
    </r>
    <r>
      <rPr>
        <sz val="11"/>
        <color rgb="FF000000"/>
        <rFont val="Arial"/>
        <family val="2"/>
      </rPr>
      <t>/</t>
    </r>
    <r>
      <rPr>
        <i/>
        <sz val="11"/>
        <color rgb="FF000000"/>
        <rFont val="Arial"/>
        <family val="2"/>
      </rPr>
      <t>I</t>
    </r>
    <r>
      <rPr>
        <vertAlign val="subscript"/>
        <sz val="11"/>
        <color rgb="FF000000"/>
        <rFont val="Arial"/>
        <family val="2"/>
      </rPr>
      <t>n</t>
    </r>
  </si>
  <si>
    <t>A01.184</t>
  </si>
  <si>
    <r>
      <rPr>
        <i/>
        <sz val="11"/>
        <color rgb="FF000000"/>
        <rFont val="Arial"/>
        <family val="2"/>
      </rPr>
      <t>I</t>
    </r>
    <r>
      <rPr>
        <vertAlign val="subscript"/>
        <sz val="11"/>
        <color rgb="FF000000"/>
        <rFont val="Arial"/>
        <family val="2"/>
      </rPr>
      <t>58</t>
    </r>
    <r>
      <rPr>
        <sz val="11"/>
        <color rgb="FF000000"/>
        <rFont val="Arial"/>
        <family val="2"/>
      </rPr>
      <t>/</t>
    </r>
    <r>
      <rPr>
        <i/>
        <sz val="11"/>
        <color rgb="FF000000"/>
        <rFont val="Arial"/>
        <family val="2"/>
      </rPr>
      <t>I</t>
    </r>
    <r>
      <rPr>
        <vertAlign val="subscript"/>
        <sz val="11"/>
        <color rgb="FF000000"/>
        <rFont val="Arial"/>
        <family val="2"/>
      </rPr>
      <t>n</t>
    </r>
  </si>
  <si>
    <t>A01.185</t>
  </si>
  <si>
    <r>
      <rPr>
        <i/>
        <sz val="11"/>
        <color rgb="FF000000"/>
        <rFont val="Arial"/>
        <family val="2"/>
      </rPr>
      <t>I</t>
    </r>
    <r>
      <rPr>
        <vertAlign val="subscript"/>
        <sz val="11"/>
        <color rgb="FF000000"/>
        <rFont val="Arial"/>
        <family val="2"/>
      </rPr>
      <t>62</t>
    </r>
    <r>
      <rPr>
        <sz val="11"/>
        <color rgb="FF000000"/>
        <rFont val="Arial"/>
        <family val="2"/>
      </rPr>
      <t>/</t>
    </r>
    <r>
      <rPr>
        <i/>
        <sz val="11"/>
        <color rgb="FF000000"/>
        <rFont val="Arial"/>
        <family val="2"/>
      </rPr>
      <t>I</t>
    </r>
    <r>
      <rPr>
        <vertAlign val="subscript"/>
        <sz val="11"/>
        <color rgb="FF000000"/>
        <rFont val="Arial"/>
        <family val="2"/>
      </rPr>
      <t>n</t>
    </r>
  </si>
  <si>
    <t>A01.186</t>
  </si>
  <si>
    <r>
      <rPr>
        <i/>
        <sz val="11"/>
        <color rgb="FF000000"/>
        <rFont val="Arial"/>
        <family val="2"/>
      </rPr>
      <t>I</t>
    </r>
    <r>
      <rPr>
        <vertAlign val="subscript"/>
        <sz val="11"/>
        <color rgb="FF000000"/>
        <rFont val="Arial"/>
        <family val="2"/>
      </rPr>
      <t>66</t>
    </r>
    <r>
      <rPr>
        <sz val="11"/>
        <color rgb="FF000000"/>
        <rFont val="Arial"/>
        <family val="2"/>
      </rPr>
      <t>/</t>
    </r>
    <r>
      <rPr>
        <i/>
        <sz val="11"/>
        <color rgb="FF000000"/>
        <rFont val="Arial"/>
        <family val="2"/>
      </rPr>
      <t>I</t>
    </r>
    <r>
      <rPr>
        <vertAlign val="subscript"/>
        <sz val="11"/>
        <color rgb="FF000000"/>
        <rFont val="Arial"/>
        <family val="2"/>
      </rPr>
      <t>n</t>
    </r>
  </si>
  <si>
    <t>A01.187</t>
  </si>
  <si>
    <r>
      <rPr>
        <i/>
        <sz val="11"/>
        <color rgb="FF000000"/>
        <rFont val="Arial"/>
        <family val="2"/>
      </rPr>
      <t>I</t>
    </r>
    <r>
      <rPr>
        <vertAlign val="subscript"/>
        <sz val="11"/>
        <color rgb="FF000000"/>
        <rFont val="Arial"/>
        <family val="2"/>
      </rPr>
      <t>70</t>
    </r>
    <r>
      <rPr>
        <sz val="11"/>
        <color rgb="FF000000"/>
        <rFont val="Arial"/>
        <family val="2"/>
      </rPr>
      <t>/</t>
    </r>
    <r>
      <rPr>
        <i/>
        <sz val="11"/>
        <color rgb="FF000000"/>
        <rFont val="Arial"/>
        <family val="2"/>
      </rPr>
      <t>I</t>
    </r>
    <r>
      <rPr>
        <vertAlign val="subscript"/>
        <sz val="11"/>
        <color rgb="FF000000"/>
        <rFont val="Arial"/>
        <family val="2"/>
      </rPr>
      <t>n</t>
    </r>
  </si>
  <si>
    <t>A01.188</t>
  </si>
  <si>
    <r>
      <rPr>
        <i/>
        <sz val="11"/>
        <color rgb="FF000000"/>
        <rFont val="Arial"/>
        <family val="2"/>
      </rPr>
      <t>I</t>
    </r>
    <r>
      <rPr>
        <vertAlign val="subscript"/>
        <sz val="11"/>
        <color rgb="FF000000"/>
        <rFont val="Arial"/>
        <family val="2"/>
      </rPr>
      <t>74</t>
    </r>
    <r>
      <rPr>
        <sz val="11"/>
        <color rgb="FF000000"/>
        <rFont val="Arial"/>
        <family val="2"/>
      </rPr>
      <t>/</t>
    </r>
    <r>
      <rPr>
        <i/>
        <sz val="11"/>
        <color rgb="FF000000"/>
        <rFont val="Arial"/>
        <family val="2"/>
      </rPr>
      <t>I</t>
    </r>
    <r>
      <rPr>
        <vertAlign val="subscript"/>
        <sz val="11"/>
        <color rgb="FF000000"/>
        <rFont val="Arial"/>
        <family val="2"/>
      </rPr>
      <t>n</t>
    </r>
  </si>
  <si>
    <t>A01.189</t>
  </si>
  <si>
    <r>
      <rPr>
        <i/>
        <sz val="11"/>
        <color rgb="FF000000"/>
        <rFont val="Arial"/>
        <family val="2"/>
      </rPr>
      <t>I</t>
    </r>
    <r>
      <rPr>
        <vertAlign val="subscript"/>
        <sz val="11"/>
        <color rgb="FF000000"/>
        <rFont val="Arial"/>
        <family val="2"/>
      </rPr>
      <t>78</t>
    </r>
    <r>
      <rPr>
        <sz val="11"/>
        <color rgb="FF000000"/>
        <rFont val="Arial"/>
        <family val="2"/>
      </rPr>
      <t>/</t>
    </r>
    <r>
      <rPr>
        <i/>
        <sz val="11"/>
        <color rgb="FF000000"/>
        <rFont val="Arial"/>
        <family val="2"/>
      </rPr>
      <t>I</t>
    </r>
    <r>
      <rPr>
        <vertAlign val="subscript"/>
        <sz val="11"/>
        <color rgb="FF000000"/>
        <rFont val="Arial"/>
        <family val="2"/>
      </rPr>
      <t>n</t>
    </r>
  </si>
  <si>
    <t>A01.190</t>
  </si>
  <si>
    <r>
      <rPr>
        <i/>
        <sz val="11"/>
        <color rgb="FF000000"/>
        <rFont val="Arial"/>
        <family val="2"/>
      </rPr>
      <t>I</t>
    </r>
    <r>
      <rPr>
        <vertAlign val="subscript"/>
        <sz val="11"/>
        <color rgb="FF000000"/>
        <rFont val="Arial"/>
        <family val="2"/>
      </rPr>
      <t>82</t>
    </r>
    <r>
      <rPr>
        <sz val="11"/>
        <color rgb="FF000000"/>
        <rFont val="Arial"/>
        <family val="2"/>
      </rPr>
      <t>/</t>
    </r>
    <r>
      <rPr>
        <i/>
        <sz val="11"/>
        <color rgb="FF000000"/>
        <rFont val="Arial"/>
        <family val="2"/>
      </rPr>
      <t>I</t>
    </r>
    <r>
      <rPr>
        <vertAlign val="subscript"/>
        <sz val="11"/>
        <color rgb="FF000000"/>
        <rFont val="Arial"/>
        <family val="2"/>
      </rPr>
      <t>n</t>
    </r>
  </si>
  <si>
    <t>A01.191</t>
  </si>
  <si>
    <r>
      <rPr>
        <i/>
        <sz val="11"/>
        <color rgb="FF000000"/>
        <rFont val="Arial"/>
        <family val="2"/>
      </rPr>
      <t>I</t>
    </r>
    <r>
      <rPr>
        <vertAlign val="subscript"/>
        <sz val="11"/>
        <color rgb="FF000000"/>
        <rFont val="Arial"/>
        <family val="2"/>
      </rPr>
      <t>86</t>
    </r>
    <r>
      <rPr>
        <sz val="11"/>
        <color rgb="FF000000"/>
        <rFont val="Arial"/>
        <family val="2"/>
      </rPr>
      <t>/</t>
    </r>
    <r>
      <rPr>
        <i/>
        <sz val="11"/>
        <color rgb="FF000000"/>
        <rFont val="Arial"/>
        <family val="2"/>
      </rPr>
      <t>I</t>
    </r>
    <r>
      <rPr>
        <vertAlign val="subscript"/>
        <sz val="11"/>
        <color rgb="FF000000"/>
        <rFont val="Arial"/>
        <family val="2"/>
      </rPr>
      <t>n</t>
    </r>
  </si>
  <si>
    <t>A01.192</t>
  </si>
  <si>
    <r>
      <rPr>
        <i/>
        <sz val="11"/>
        <color rgb="FF000000"/>
        <rFont val="Arial"/>
        <family val="2"/>
      </rPr>
      <t>I</t>
    </r>
    <r>
      <rPr>
        <vertAlign val="subscript"/>
        <sz val="11"/>
        <color rgb="FF000000"/>
        <rFont val="Arial"/>
        <family val="2"/>
      </rPr>
      <t>90</t>
    </r>
    <r>
      <rPr>
        <sz val="11"/>
        <color rgb="FF000000"/>
        <rFont val="Arial"/>
        <family val="2"/>
      </rPr>
      <t>/</t>
    </r>
    <r>
      <rPr>
        <i/>
        <sz val="11"/>
        <color rgb="FF000000"/>
        <rFont val="Arial"/>
        <family val="2"/>
      </rPr>
      <t>I</t>
    </r>
    <r>
      <rPr>
        <vertAlign val="subscript"/>
        <sz val="11"/>
        <color rgb="FF000000"/>
        <rFont val="Arial"/>
        <family val="2"/>
      </rPr>
      <t>n</t>
    </r>
  </si>
  <si>
    <t>A01.193</t>
  </si>
  <si>
    <r>
      <rPr>
        <i/>
        <sz val="11"/>
        <color rgb="FF000000"/>
        <rFont val="Arial"/>
        <family val="2"/>
      </rPr>
      <t>I</t>
    </r>
    <r>
      <rPr>
        <vertAlign val="subscript"/>
        <sz val="11"/>
        <color rgb="FF000000"/>
        <rFont val="Arial"/>
        <family val="2"/>
      </rPr>
      <t>94</t>
    </r>
    <r>
      <rPr>
        <sz val="11"/>
        <color rgb="FF000000"/>
        <rFont val="Arial"/>
        <family val="2"/>
      </rPr>
      <t>/</t>
    </r>
    <r>
      <rPr>
        <i/>
        <sz val="11"/>
        <color rgb="FF000000"/>
        <rFont val="Arial"/>
        <family val="2"/>
      </rPr>
      <t>I</t>
    </r>
    <r>
      <rPr>
        <vertAlign val="subscript"/>
        <sz val="11"/>
        <color rgb="FF000000"/>
        <rFont val="Arial"/>
        <family val="2"/>
      </rPr>
      <t>n</t>
    </r>
  </si>
  <si>
    <t>A01.194</t>
  </si>
  <si>
    <r>
      <rPr>
        <i/>
        <sz val="11"/>
        <color rgb="FF000000"/>
        <rFont val="Arial"/>
        <family val="2"/>
      </rPr>
      <t>I</t>
    </r>
    <r>
      <rPr>
        <vertAlign val="subscript"/>
        <sz val="11"/>
        <color rgb="FF000000"/>
        <rFont val="Arial"/>
        <family val="2"/>
      </rPr>
      <t>98</t>
    </r>
    <r>
      <rPr>
        <sz val="11"/>
        <color rgb="FF000000"/>
        <rFont val="Arial"/>
        <family val="2"/>
      </rPr>
      <t>/</t>
    </r>
    <r>
      <rPr>
        <i/>
        <sz val="11"/>
        <color rgb="FF000000"/>
        <rFont val="Arial"/>
        <family val="2"/>
      </rPr>
      <t>I</t>
    </r>
    <r>
      <rPr>
        <vertAlign val="subscript"/>
        <sz val="11"/>
        <color rgb="FF000000"/>
        <rFont val="Arial"/>
        <family val="2"/>
      </rPr>
      <t>n</t>
    </r>
  </si>
  <si>
    <t>A01.195</t>
  </si>
  <si>
    <r>
      <rPr>
        <i/>
        <sz val="11"/>
        <color rgb="FF000000"/>
        <rFont val="Arial"/>
        <family val="2"/>
      </rPr>
      <t>I</t>
    </r>
    <r>
      <rPr>
        <vertAlign val="subscript"/>
        <sz val="11"/>
        <color rgb="FF000000"/>
        <rFont val="Arial"/>
        <family val="2"/>
      </rPr>
      <t>102</t>
    </r>
    <r>
      <rPr>
        <sz val="11"/>
        <color rgb="FF000000"/>
        <rFont val="Arial"/>
        <family val="2"/>
      </rPr>
      <t>/</t>
    </r>
    <r>
      <rPr>
        <i/>
        <sz val="11"/>
        <color rgb="FF000000"/>
        <rFont val="Arial"/>
        <family val="2"/>
      </rPr>
      <t>I</t>
    </r>
    <r>
      <rPr>
        <vertAlign val="subscript"/>
        <sz val="11"/>
        <color rgb="FF000000"/>
        <rFont val="Arial"/>
        <family val="2"/>
      </rPr>
      <t>n</t>
    </r>
  </si>
  <si>
    <t>A01.196</t>
  </si>
  <si>
    <r>
      <rPr>
        <i/>
        <sz val="11"/>
        <color rgb="FF000000"/>
        <rFont val="Arial"/>
        <family val="2"/>
      </rPr>
      <t>I</t>
    </r>
    <r>
      <rPr>
        <vertAlign val="subscript"/>
        <sz val="11"/>
        <color rgb="FF000000"/>
        <rFont val="Arial"/>
        <family val="2"/>
      </rPr>
      <t>106</t>
    </r>
    <r>
      <rPr>
        <sz val="11"/>
        <color rgb="FF000000"/>
        <rFont val="Arial"/>
        <family val="2"/>
      </rPr>
      <t>/</t>
    </r>
    <r>
      <rPr>
        <i/>
        <sz val="11"/>
        <color rgb="FF000000"/>
        <rFont val="Arial"/>
        <family val="2"/>
      </rPr>
      <t>I</t>
    </r>
    <r>
      <rPr>
        <vertAlign val="subscript"/>
        <sz val="11"/>
        <color rgb="FF000000"/>
        <rFont val="Arial"/>
        <family val="2"/>
      </rPr>
      <t>n</t>
    </r>
  </si>
  <si>
    <t>A01.197</t>
  </si>
  <si>
    <r>
      <rPr>
        <i/>
        <sz val="11"/>
        <color rgb="FF000000"/>
        <rFont val="Arial"/>
        <family val="2"/>
      </rPr>
      <t>I</t>
    </r>
    <r>
      <rPr>
        <vertAlign val="subscript"/>
        <sz val="11"/>
        <color rgb="FF000000"/>
        <rFont val="Arial"/>
        <family val="2"/>
      </rPr>
      <t>110</t>
    </r>
    <r>
      <rPr>
        <sz val="11"/>
        <color rgb="FF000000"/>
        <rFont val="Arial"/>
        <family val="2"/>
      </rPr>
      <t>/</t>
    </r>
    <r>
      <rPr>
        <i/>
        <sz val="11"/>
        <color rgb="FF000000"/>
        <rFont val="Arial"/>
        <family val="2"/>
      </rPr>
      <t>I</t>
    </r>
    <r>
      <rPr>
        <vertAlign val="subscript"/>
        <sz val="11"/>
        <color rgb="FF000000"/>
        <rFont val="Arial"/>
        <family val="2"/>
      </rPr>
      <t>n</t>
    </r>
  </si>
  <si>
    <t>A01.198</t>
  </si>
  <si>
    <r>
      <rPr>
        <i/>
        <sz val="11"/>
        <color rgb="FF000000"/>
        <rFont val="Arial"/>
        <family val="2"/>
      </rPr>
      <t>I</t>
    </r>
    <r>
      <rPr>
        <vertAlign val="subscript"/>
        <sz val="11"/>
        <color rgb="FF000000"/>
        <rFont val="Arial"/>
        <family val="2"/>
      </rPr>
      <t>114</t>
    </r>
    <r>
      <rPr>
        <sz val="11"/>
        <color rgb="FF000000"/>
        <rFont val="Arial"/>
        <family val="2"/>
      </rPr>
      <t>/</t>
    </r>
    <r>
      <rPr>
        <i/>
        <sz val="11"/>
        <color rgb="FF000000"/>
        <rFont val="Arial"/>
        <family val="2"/>
      </rPr>
      <t>I</t>
    </r>
    <r>
      <rPr>
        <vertAlign val="subscript"/>
        <sz val="11"/>
        <color rgb="FF000000"/>
        <rFont val="Arial"/>
        <family val="2"/>
      </rPr>
      <t>n</t>
    </r>
  </si>
  <si>
    <t>A01.199</t>
  </si>
  <si>
    <r>
      <rPr>
        <i/>
        <sz val="11"/>
        <color rgb="FF000000"/>
        <rFont val="Arial"/>
        <family val="2"/>
      </rPr>
      <t>I</t>
    </r>
    <r>
      <rPr>
        <vertAlign val="subscript"/>
        <sz val="11"/>
        <color rgb="FF000000"/>
        <rFont val="Arial"/>
        <family val="2"/>
      </rPr>
      <t>118</t>
    </r>
    <r>
      <rPr>
        <sz val="11"/>
        <color rgb="FF000000"/>
        <rFont val="Arial"/>
        <family val="2"/>
      </rPr>
      <t>/</t>
    </r>
    <r>
      <rPr>
        <i/>
        <sz val="11"/>
        <color rgb="FF000000"/>
        <rFont val="Arial"/>
        <family val="2"/>
      </rPr>
      <t>I</t>
    </r>
    <r>
      <rPr>
        <vertAlign val="subscript"/>
        <sz val="11"/>
        <color rgb="FF000000"/>
        <rFont val="Arial"/>
        <family val="2"/>
      </rPr>
      <t>n</t>
    </r>
  </si>
  <si>
    <t>A01.200</t>
  </si>
  <si>
    <r>
      <rPr>
        <i/>
        <sz val="11"/>
        <color rgb="FF000000"/>
        <rFont val="Arial"/>
        <family val="2"/>
      </rPr>
      <t>I</t>
    </r>
    <r>
      <rPr>
        <vertAlign val="subscript"/>
        <sz val="11"/>
        <color rgb="FF000000"/>
        <rFont val="Arial"/>
        <family val="2"/>
      </rPr>
      <t>122</t>
    </r>
    <r>
      <rPr>
        <sz val="11"/>
        <color rgb="FF000000"/>
        <rFont val="Arial"/>
        <family val="2"/>
      </rPr>
      <t>/</t>
    </r>
    <r>
      <rPr>
        <i/>
        <sz val="11"/>
        <color rgb="FF000000"/>
        <rFont val="Arial"/>
        <family val="2"/>
      </rPr>
      <t>I</t>
    </r>
    <r>
      <rPr>
        <vertAlign val="subscript"/>
        <sz val="11"/>
        <color rgb="FF000000"/>
        <rFont val="Arial"/>
        <family val="2"/>
      </rPr>
      <t>n</t>
    </r>
  </si>
  <si>
    <t>A01.201</t>
  </si>
  <si>
    <r>
      <rPr>
        <i/>
        <sz val="11"/>
        <color rgb="FF000000"/>
        <rFont val="Arial"/>
        <family val="2"/>
      </rPr>
      <t>I</t>
    </r>
    <r>
      <rPr>
        <vertAlign val="subscript"/>
        <sz val="11"/>
        <color rgb="FF000000"/>
        <rFont val="Arial"/>
        <family val="2"/>
      </rPr>
      <t>126</t>
    </r>
    <r>
      <rPr>
        <sz val="11"/>
        <color rgb="FF000000"/>
        <rFont val="Arial"/>
        <family val="2"/>
      </rPr>
      <t>/</t>
    </r>
    <r>
      <rPr>
        <i/>
        <sz val="11"/>
        <color rgb="FF000000"/>
        <rFont val="Arial"/>
        <family val="2"/>
      </rPr>
      <t>I</t>
    </r>
    <r>
      <rPr>
        <vertAlign val="subscript"/>
        <sz val="11"/>
        <color rgb="FF000000"/>
        <rFont val="Arial"/>
        <family val="2"/>
      </rPr>
      <t>n</t>
    </r>
  </si>
  <si>
    <t>A01.202</t>
  </si>
  <si>
    <r>
      <rPr>
        <i/>
        <sz val="11"/>
        <color rgb="FF000000"/>
        <rFont val="Arial"/>
        <family val="2"/>
      </rPr>
      <t>I</t>
    </r>
    <r>
      <rPr>
        <vertAlign val="subscript"/>
        <sz val="11"/>
        <color rgb="FF000000"/>
        <rFont val="Arial"/>
        <family val="2"/>
      </rPr>
      <t>130</t>
    </r>
    <r>
      <rPr>
        <sz val="11"/>
        <color rgb="FF000000"/>
        <rFont val="Arial"/>
        <family val="2"/>
      </rPr>
      <t>/</t>
    </r>
    <r>
      <rPr>
        <i/>
        <sz val="11"/>
        <color rgb="FF000000"/>
        <rFont val="Arial"/>
        <family val="2"/>
      </rPr>
      <t>I</t>
    </r>
    <r>
      <rPr>
        <vertAlign val="subscript"/>
        <sz val="11"/>
        <color rgb="FF000000"/>
        <rFont val="Arial"/>
        <family val="2"/>
      </rPr>
      <t>n</t>
    </r>
  </si>
  <si>
    <t>A01.203</t>
  </si>
  <si>
    <r>
      <rPr>
        <i/>
        <sz val="11"/>
        <color rgb="FF000000"/>
        <rFont val="Arial"/>
        <family val="2"/>
      </rPr>
      <t>I</t>
    </r>
    <r>
      <rPr>
        <vertAlign val="subscript"/>
        <sz val="11"/>
        <color rgb="FF000000"/>
        <rFont val="Arial"/>
        <family val="2"/>
      </rPr>
      <t>134</t>
    </r>
    <r>
      <rPr>
        <sz val="11"/>
        <color rgb="FF000000"/>
        <rFont val="Arial"/>
        <family val="2"/>
      </rPr>
      <t>/</t>
    </r>
    <r>
      <rPr>
        <i/>
        <sz val="11"/>
        <color rgb="FF000000"/>
        <rFont val="Arial"/>
        <family val="2"/>
      </rPr>
      <t>I</t>
    </r>
    <r>
      <rPr>
        <vertAlign val="subscript"/>
        <sz val="11"/>
        <color rgb="FF000000"/>
        <rFont val="Arial"/>
        <family val="2"/>
      </rPr>
      <t>n</t>
    </r>
  </si>
  <si>
    <t>A01.204</t>
  </si>
  <si>
    <r>
      <rPr>
        <i/>
        <sz val="11"/>
        <color rgb="FF000000"/>
        <rFont val="Arial"/>
        <family val="2"/>
      </rPr>
      <t>I</t>
    </r>
    <r>
      <rPr>
        <vertAlign val="subscript"/>
        <sz val="11"/>
        <color rgb="FF000000"/>
        <rFont val="Arial"/>
        <family val="2"/>
      </rPr>
      <t>138</t>
    </r>
    <r>
      <rPr>
        <sz val="11"/>
        <color rgb="FF000000"/>
        <rFont val="Arial"/>
        <family val="2"/>
      </rPr>
      <t>/</t>
    </r>
    <r>
      <rPr>
        <i/>
        <sz val="11"/>
        <color rgb="FF000000"/>
        <rFont val="Arial"/>
        <family val="2"/>
      </rPr>
      <t>I</t>
    </r>
    <r>
      <rPr>
        <vertAlign val="subscript"/>
        <sz val="11"/>
        <color rgb="FF000000"/>
        <rFont val="Arial"/>
        <family val="2"/>
      </rPr>
      <t>n</t>
    </r>
  </si>
  <si>
    <t>A01.205</t>
  </si>
  <si>
    <r>
      <rPr>
        <i/>
        <sz val="11"/>
        <color rgb="FF000000"/>
        <rFont val="Arial"/>
        <family val="2"/>
      </rPr>
      <t>I</t>
    </r>
    <r>
      <rPr>
        <vertAlign val="subscript"/>
        <sz val="11"/>
        <color rgb="FF000000"/>
        <rFont val="Arial"/>
        <family val="2"/>
      </rPr>
      <t>142</t>
    </r>
    <r>
      <rPr>
        <sz val="11"/>
        <color rgb="FF000000"/>
        <rFont val="Arial"/>
        <family val="2"/>
      </rPr>
      <t>/</t>
    </r>
    <r>
      <rPr>
        <i/>
        <sz val="11"/>
        <color rgb="FF000000"/>
        <rFont val="Arial"/>
        <family val="2"/>
      </rPr>
      <t>I</t>
    </r>
    <r>
      <rPr>
        <vertAlign val="subscript"/>
        <sz val="11"/>
        <color rgb="FF000000"/>
        <rFont val="Arial"/>
        <family val="2"/>
      </rPr>
      <t>n</t>
    </r>
  </si>
  <si>
    <t>A01.206</t>
  </si>
  <si>
    <r>
      <rPr>
        <i/>
        <sz val="11"/>
        <color rgb="FF000000"/>
        <rFont val="Arial"/>
        <family val="2"/>
      </rPr>
      <t>I</t>
    </r>
    <r>
      <rPr>
        <vertAlign val="subscript"/>
        <sz val="11"/>
        <color rgb="FF000000"/>
        <rFont val="Arial"/>
        <family val="2"/>
      </rPr>
      <t>146</t>
    </r>
    <r>
      <rPr>
        <sz val="11"/>
        <color rgb="FF000000"/>
        <rFont val="Arial"/>
        <family val="2"/>
      </rPr>
      <t>/</t>
    </r>
    <r>
      <rPr>
        <i/>
        <sz val="11"/>
        <color rgb="FF000000"/>
        <rFont val="Arial"/>
        <family val="2"/>
      </rPr>
      <t>I</t>
    </r>
    <r>
      <rPr>
        <vertAlign val="subscript"/>
        <sz val="11"/>
        <color rgb="FF000000"/>
        <rFont val="Arial"/>
        <family val="2"/>
      </rPr>
      <t>n</t>
    </r>
  </si>
  <si>
    <t>A01.207</t>
  </si>
  <si>
    <r>
      <rPr>
        <i/>
        <sz val="11"/>
        <color rgb="FF000000"/>
        <rFont val="Arial"/>
        <family val="2"/>
      </rPr>
      <t>I</t>
    </r>
    <r>
      <rPr>
        <vertAlign val="subscript"/>
        <sz val="11"/>
        <color rgb="FF000000"/>
        <rFont val="Arial"/>
        <family val="2"/>
      </rPr>
      <t>150</t>
    </r>
    <r>
      <rPr>
        <sz val="11"/>
        <color rgb="FF000000"/>
        <rFont val="Arial"/>
        <family val="2"/>
      </rPr>
      <t>/</t>
    </r>
    <r>
      <rPr>
        <i/>
        <sz val="11"/>
        <color rgb="FF000000"/>
        <rFont val="Arial"/>
        <family val="2"/>
      </rPr>
      <t>I</t>
    </r>
    <r>
      <rPr>
        <vertAlign val="subscript"/>
        <sz val="11"/>
        <color rgb="FF000000"/>
        <rFont val="Arial"/>
        <family val="2"/>
      </rPr>
      <t>n</t>
    </r>
  </si>
  <si>
    <t>A01.208</t>
  </si>
  <si>
    <r>
      <rPr>
        <i/>
        <sz val="11"/>
        <color rgb="FF000000"/>
        <rFont val="Arial"/>
        <family val="2"/>
      </rPr>
      <t>I</t>
    </r>
    <r>
      <rPr>
        <vertAlign val="subscript"/>
        <sz val="11"/>
        <color rgb="FF000000"/>
        <rFont val="Arial"/>
        <family val="2"/>
      </rPr>
      <t>154</t>
    </r>
    <r>
      <rPr>
        <sz val="11"/>
        <color rgb="FF000000"/>
        <rFont val="Arial"/>
        <family val="2"/>
      </rPr>
      <t>/</t>
    </r>
    <r>
      <rPr>
        <i/>
        <sz val="11"/>
        <color rgb="FF000000"/>
        <rFont val="Arial"/>
        <family val="2"/>
      </rPr>
      <t>I</t>
    </r>
    <r>
      <rPr>
        <vertAlign val="subscript"/>
        <sz val="11"/>
        <color rgb="FF000000"/>
        <rFont val="Arial"/>
        <family val="2"/>
      </rPr>
      <t>n</t>
    </r>
  </si>
  <si>
    <t>A01.209</t>
  </si>
  <si>
    <r>
      <rPr>
        <i/>
        <sz val="11"/>
        <color rgb="FF000000"/>
        <rFont val="Arial"/>
        <family val="2"/>
      </rPr>
      <t>I</t>
    </r>
    <r>
      <rPr>
        <vertAlign val="subscript"/>
        <sz val="11"/>
        <color rgb="FF000000"/>
        <rFont val="Arial"/>
        <family val="2"/>
      </rPr>
      <t>158</t>
    </r>
    <r>
      <rPr>
        <sz val="11"/>
        <color rgb="FF000000"/>
        <rFont val="Arial"/>
        <family val="2"/>
      </rPr>
      <t>/</t>
    </r>
    <r>
      <rPr>
        <i/>
        <sz val="11"/>
        <color rgb="FF000000"/>
        <rFont val="Arial"/>
        <family val="2"/>
      </rPr>
      <t>I</t>
    </r>
    <r>
      <rPr>
        <vertAlign val="subscript"/>
        <sz val="11"/>
        <color rgb="FF000000"/>
        <rFont val="Arial"/>
        <family val="2"/>
      </rPr>
      <t>n</t>
    </r>
  </si>
  <si>
    <t>A01.210</t>
  </si>
  <si>
    <r>
      <rPr>
        <i/>
        <sz val="11"/>
        <color rgb="FF000000"/>
        <rFont val="Arial"/>
        <family val="2"/>
      </rPr>
      <t>I</t>
    </r>
    <r>
      <rPr>
        <vertAlign val="subscript"/>
        <sz val="11"/>
        <color rgb="FF000000"/>
        <rFont val="Arial"/>
        <family val="2"/>
      </rPr>
      <t>162</t>
    </r>
    <r>
      <rPr>
        <sz val="11"/>
        <color rgb="FF000000"/>
        <rFont val="Arial"/>
        <family val="2"/>
      </rPr>
      <t>/</t>
    </r>
    <r>
      <rPr>
        <i/>
        <sz val="11"/>
        <color rgb="FF000000"/>
        <rFont val="Arial"/>
        <family val="2"/>
      </rPr>
      <t>I</t>
    </r>
    <r>
      <rPr>
        <vertAlign val="subscript"/>
        <sz val="11"/>
        <color rgb="FF000000"/>
        <rFont val="Arial"/>
        <family val="2"/>
      </rPr>
      <t>n</t>
    </r>
  </si>
  <si>
    <t>A01.211</t>
  </si>
  <si>
    <r>
      <rPr>
        <i/>
        <sz val="11"/>
        <color rgb="FF000000"/>
        <rFont val="Arial"/>
        <family val="2"/>
      </rPr>
      <t>I</t>
    </r>
    <r>
      <rPr>
        <vertAlign val="subscript"/>
        <sz val="11"/>
        <color rgb="FF000000"/>
        <rFont val="Arial"/>
        <family val="2"/>
      </rPr>
      <t>166</t>
    </r>
    <r>
      <rPr>
        <sz val="11"/>
        <color rgb="FF000000"/>
        <rFont val="Arial"/>
        <family val="2"/>
      </rPr>
      <t>/</t>
    </r>
    <r>
      <rPr>
        <i/>
        <sz val="11"/>
        <color rgb="FF000000"/>
        <rFont val="Arial"/>
        <family val="2"/>
      </rPr>
      <t>I</t>
    </r>
    <r>
      <rPr>
        <vertAlign val="subscript"/>
        <sz val="11"/>
        <color rgb="FF000000"/>
        <rFont val="Arial"/>
        <family val="2"/>
      </rPr>
      <t>n</t>
    </r>
  </si>
  <si>
    <t>A01.212</t>
  </si>
  <si>
    <r>
      <rPr>
        <i/>
        <sz val="11"/>
        <color rgb="FF000000"/>
        <rFont val="Arial"/>
        <family val="2"/>
      </rPr>
      <t>I</t>
    </r>
    <r>
      <rPr>
        <vertAlign val="subscript"/>
        <sz val="11"/>
        <color rgb="FF000000"/>
        <rFont val="Arial"/>
        <family val="2"/>
      </rPr>
      <t>170</t>
    </r>
    <r>
      <rPr>
        <sz val="11"/>
        <color rgb="FF000000"/>
        <rFont val="Arial"/>
        <family val="2"/>
      </rPr>
      <t>/</t>
    </r>
    <r>
      <rPr>
        <i/>
        <sz val="11"/>
        <color rgb="FF000000"/>
        <rFont val="Arial"/>
        <family val="2"/>
      </rPr>
      <t>I</t>
    </r>
    <r>
      <rPr>
        <vertAlign val="subscript"/>
        <sz val="11"/>
        <color rgb="FF000000"/>
        <rFont val="Arial"/>
        <family val="2"/>
      </rPr>
      <t>n</t>
    </r>
  </si>
  <si>
    <t>A01.213</t>
  </si>
  <si>
    <r>
      <rPr>
        <i/>
        <sz val="11"/>
        <color rgb="FF000000"/>
        <rFont val="Arial"/>
        <family val="2"/>
      </rPr>
      <t>I</t>
    </r>
    <r>
      <rPr>
        <vertAlign val="subscript"/>
        <sz val="11"/>
        <color rgb="FF000000"/>
        <rFont val="Arial"/>
        <family val="2"/>
      </rPr>
      <t>174</t>
    </r>
    <r>
      <rPr>
        <sz val="11"/>
        <color rgb="FF000000"/>
        <rFont val="Arial"/>
        <family val="2"/>
      </rPr>
      <t>/</t>
    </r>
    <r>
      <rPr>
        <i/>
        <sz val="11"/>
        <color rgb="FF000000"/>
        <rFont val="Arial"/>
        <family val="2"/>
      </rPr>
      <t>I</t>
    </r>
    <r>
      <rPr>
        <vertAlign val="subscript"/>
        <sz val="11"/>
        <color rgb="FF000000"/>
        <rFont val="Arial"/>
        <family val="2"/>
      </rPr>
      <t>n</t>
    </r>
  </si>
  <si>
    <t>A01.214</t>
  </si>
  <si>
    <r>
      <rPr>
        <i/>
        <sz val="11"/>
        <color rgb="FF000000"/>
        <rFont val="Arial"/>
        <family val="2"/>
      </rPr>
      <t>I</t>
    </r>
    <r>
      <rPr>
        <vertAlign val="subscript"/>
        <sz val="11"/>
        <color rgb="FF000000"/>
        <rFont val="Arial"/>
        <family val="2"/>
      </rPr>
      <t>178</t>
    </r>
    <r>
      <rPr>
        <sz val="11"/>
        <color rgb="FF000000"/>
        <rFont val="Arial"/>
        <family val="2"/>
      </rPr>
      <t>/</t>
    </r>
    <r>
      <rPr>
        <i/>
        <sz val="11"/>
        <color rgb="FF000000"/>
        <rFont val="Arial"/>
        <family val="2"/>
      </rPr>
      <t>I</t>
    </r>
    <r>
      <rPr>
        <vertAlign val="subscript"/>
        <sz val="11"/>
        <color rgb="FF000000"/>
        <rFont val="Arial"/>
        <family val="2"/>
      </rPr>
      <t>n</t>
    </r>
  </si>
  <si>
    <t>A01.215</t>
  </si>
  <si>
    <t>A01.216</t>
  </si>
  <si>
    <t>A01.217</t>
  </si>
  <si>
    <t>A01.218</t>
  </si>
  <si>
    <t>A01.219</t>
  </si>
  <si>
    <t>ms</t>
  </si>
  <si>
    <t>A01.220</t>
  </si>
  <si>
    <t>A01.221</t>
  </si>
  <si>
    <t>A01.222</t>
  </si>
  <si>
    <t>A01.223</t>
  </si>
  <si>
    <t>A01.224</t>
  </si>
  <si>
    <t>A01.225</t>
  </si>
  <si>
    <t>A01.226</t>
  </si>
  <si>
    <t>A01.227</t>
  </si>
  <si>
    <t>A01.228</t>
  </si>
  <si>
    <t>A01.229</t>
  </si>
  <si>
    <t>A01.230</t>
  </si>
  <si>
    <t>A01.231</t>
  </si>
  <si>
    <t>A01.232</t>
  </si>
  <si>
    <t>A01.233</t>
  </si>
  <si>
    <t>A01.234</t>
  </si>
  <si>
    <t>A01.235</t>
  </si>
  <si>
    <t>A01.236</t>
  </si>
  <si>
    <t>A01.237</t>
  </si>
  <si>
    <t>A01.238</t>
  </si>
  <si>
    <t>A01.239</t>
  </si>
  <si>
    <t>A01.240</t>
  </si>
  <si>
    <r>
      <rPr>
        <i/>
        <sz val="11"/>
        <rFont val="Arial"/>
        <family val="2"/>
      </rPr>
      <t>I</t>
    </r>
    <r>
      <rPr>
        <vertAlign val="subscript"/>
        <sz val="11"/>
        <rFont val="Arial"/>
        <family val="2"/>
      </rPr>
      <t>k</t>
    </r>
    <r>
      <rPr>
        <sz val="11"/>
        <rFont val="Arial"/>
        <family val="2"/>
      </rPr>
      <t>"</t>
    </r>
  </si>
  <si>
    <t>kA</t>
  </si>
  <si>
    <t>A01.241</t>
  </si>
  <si>
    <r>
      <rPr>
        <i/>
        <sz val="11"/>
        <rFont val="Arial"/>
        <family val="2"/>
      </rPr>
      <t>i</t>
    </r>
    <r>
      <rPr>
        <vertAlign val="subscript"/>
        <sz val="11"/>
        <rFont val="Arial"/>
        <family val="2"/>
      </rPr>
      <t>p</t>
    </r>
  </si>
  <si>
    <t>A01.242</t>
  </si>
  <si>
    <r>
      <rPr>
        <i/>
        <sz val="11"/>
        <rFont val="Arial"/>
        <family val="2"/>
      </rPr>
      <t>I</t>
    </r>
    <r>
      <rPr>
        <vertAlign val="subscript"/>
        <sz val="11"/>
        <rFont val="Arial"/>
        <family val="2"/>
      </rPr>
      <t>k</t>
    </r>
  </si>
  <si>
    <t>A01.243</t>
  </si>
  <si>
    <r>
      <rPr>
        <i/>
        <sz val="11"/>
        <rFont val="Arial"/>
        <family val="2"/>
      </rPr>
      <t>U</t>
    </r>
    <r>
      <rPr>
        <vertAlign val="subscript"/>
        <sz val="11"/>
        <rFont val="Arial"/>
        <family val="2"/>
      </rPr>
      <t>rG</t>
    </r>
  </si>
  <si>
    <t>A01.244</t>
  </si>
  <si>
    <r>
      <rPr>
        <i/>
        <sz val="11"/>
        <rFont val="Arial"/>
        <family val="2"/>
      </rPr>
      <t>R</t>
    </r>
    <r>
      <rPr>
        <vertAlign val="subscript"/>
        <sz val="11"/>
        <rFont val="Arial"/>
        <family val="2"/>
      </rPr>
      <t>G</t>
    </r>
  </si>
  <si>
    <t>Ohm</t>
  </si>
  <si>
    <t>A01.245</t>
  </si>
  <si>
    <r>
      <rPr>
        <i/>
        <sz val="11"/>
        <rFont val="Arial"/>
        <family val="2"/>
      </rPr>
      <t>x</t>
    </r>
    <r>
      <rPr>
        <vertAlign val="subscript"/>
        <sz val="11"/>
        <rFont val="Arial"/>
        <family val="2"/>
      </rPr>
      <t>d</t>
    </r>
    <r>
      <rPr>
        <sz val="11"/>
        <rFont val="Arial"/>
        <family val="2"/>
      </rPr>
      <t>''</t>
    </r>
  </si>
  <si>
    <t>A01.246</t>
  </si>
  <si>
    <r>
      <t>x</t>
    </r>
    <r>
      <rPr>
        <vertAlign val="subscript"/>
        <sz val="11"/>
        <rFont val="Arial"/>
        <family val="2"/>
      </rPr>
      <t>q</t>
    </r>
    <r>
      <rPr>
        <sz val="11"/>
        <rFont val="Arial"/>
        <family val="2"/>
      </rPr>
      <t>''</t>
    </r>
  </si>
  <si>
    <t>A01.247</t>
  </si>
  <si>
    <r>
      <t>cos(</t>
    </r>
    <r>
      <rPr>
        <i/>
        <sz val="11"/>
        <rFont val="Arial"/>
        <family val="2"/>
      </rPr>
      <t>φ</t>
    </r>
    <r>
      <rPr>
        <vertAlign val="subscript"/>
        <sz val="11"/>
        <rFont val="Arial"/>
        <family val="2"/>
      </rPr>
      <t>rG</t>
    </r>
    <r>
      <rPr>
        <sz val="11"/>
        <rFont val="Arial"/>
        <family val="2"/>
      </rPr>
      <t>)</t>
    </r>
  </si>
  <si>
    <t>A01.248</t>
  </si>
  <si>
    <r>
      <t>I</t>
    </r>
    <r>
      <rPr>
        <vertAlign val="subscript"/>
        <sz val="11"/>
        <rFont val="Arial"/>
        <family val="2"/>
      </rPr>
      <t>(1)sk1PF</t>
    </r>
  </si>
  <si>
    <t>A01.249</t>
  </si>
  <si>
    <r>
      <rPr>
        <i/>
        <sz val="11"/>
        <rFont val="Arial"/>
        <family val="2"/>
      </rPr>
      <t>I</t>
    </r>
    <r>
      <rPr>
        <vertAlign val="subscript"/>
        <sz val="11"/>
        <rFont val="Arial"/>
        <family val="2"/>
      </rPr>
      <t>(1)sk2PF</t>
    </r>
  </si>
  <si>
    <t>A01.250</t>
  </si>
  <si>
    <r>
      <rPr>
        <i/>
        <sz val="11"/>
        <rFont val="Arial"/>
        <family val="2"/>
      </rPr>
      <t>I</t>
    </r>
    <r>
      <rPr>
        <vertAlign val="subscript"/>
        <sz val="11"/>
        <rFont val="Arial"/>
        <family val="2"/>
      </rPr>
      <t>skPF</t>
    </r>
  </si>
  <si>
    <t>A01.251</t>
  </si>
  <si>
    <r>
      <rPr>
        <i/>
        <sz val="11"/>
        <rFont val="Arial"/>
        <family val="2"/>
      </rPr>
      <t>Z</t>
    </r>
    <r>
      <rPr>
        <vertAlign val="subscript"/>
        <sz val="11"/>
        <rFont val="Arial"/>
        <family val="2"/>
      </rPr>
      <t>(2)PF</t>
    </r>
  </si>
  <si>
    <t>A01.252</t>
  </si>
  <si>
    <r>
      <rPr>
        <i/>
        <sz val="11"/>
        <rFont val="Arial"/>
        <family val="2"/>
      </rPr>
      <t>K</t>
    </r>
    <r>
      <rPr>
        <vertAlign val="subscript"/>
        <sz val="11"/>
        <rFont val="Arial"/>
        <family val="2"/>
      </rPr>
      <t>WD</t>
    </r>
  </si>
  <si>
    <t>A01.253</t>
  </si>
  <si>
    <r>
      <rPr>
        <i/>
        <sz val="11"/>
        <rFont val="Arial"/>
        <family val="2"/>
      </rPr>
      <t>i</t>
    </r>
    <r>
      <rPr>
        <vertAlign val="subscript"/>
        <sz val="11"/>
        <rFont val="Arial"/>
        <family val="2"/>
      </rPr>
      <t>WDmax</t>
    </r>
  </si>
  <si>
    <t>A01.254</t>
  </si>
  <si>
    <r>
      <rPr>
        <i/>
        <sz val="11"/>
        <rFont val="Arial"/>
        <family val="2"/>
      </rPr>
      <t>U</t>
    </r>
    <r>
      <rPr>
        <vertAlign val="subscript"/>
        <sz val="11"/>
        <rFont val="Arial"/>
        <family val="2"/>
      </rPr>
      <t>rTHV</t>
    </r>
  </si>
  <si>
    <t>A01.255</t>
  </si>
  <si>
    <r>
      <rPr>
        <i/>
        <sz val="11"/>
        <rFont val="Arial"/>
        <family val="2"/>
      </rPr>
      <t>t</t>
    </r>
    <r>
      <rPr>
        <vertAlign val="subscript"/>
        <sz val="11"/>
        <rFont val="Arial"/>
        <family val="2"/>
      </rPr>
      <t>r</t>
    </r>
  </si>
  <si>
    <t>A01.256</t>
  </si>
  <si>
    <r>
      <rPr>
        <i/>
        <sz val="11"/>
        <rFont val="Arial"/>
        <family val="2"/>
      </rPr>
      <t>Z</t>
    </r>
    <r>
      <rPr>
        <vertAlign val="subscript"/>
        <sz val="11"/>
        <rFont val="Arial"/>
        <family val="2"/>
      </rPr>
      <t>THV</t>
    </r>
  </si>
  <si>
    <t>A01.257</t>
  </si>
  <si>
    <r>
      <rPr>
        <i/>
        <sz val="11"/>
        <rFont val="Arial"/>
        <family val="2"/>
      </rPr>
      <t>Z</t>
    </r>
    <r>
      <rPr>
        <vertAlign val="subscript"/>
        <sz val="11"/>
        <rFont val="Arial"/>
        <family val="2"/>
      </rPr>
      <t>G</t>
    </r>
  </si>
  <si>
    <t>A01.258</t>
  </si>
  <si>
    <t>A01.259</t>
  </si>
  <si>
    <t>A01.260</t>
  </si>
  <si>
    <t>A01.261</t>
  </si>
  <si>
    <t>A01.262</t>
  </si>
  <si>
    <t>A01.263</t>
  </si>
  <si>
    <t>A01.264</t>
  </si>
  <si>
    <t>A01.265</t>
  </si>
  <si>
    <t>A01.266</t>
  </si>
  <si>
    <t>A01.267</t>
  </si>
  <si>
    <t>A01.268</t>
  </si>
  <si>
    <t>A01.269</t>
  </si>
  <si>
    <t>A01.270</t>
  </si>
  <si>
    <t>A01.271</t>
  </si>
  <si>
    <t>A01.272</t>
  </si>
  <si>
    <t>A01.273</t>
  </si>
  <si>
    <t>A01.274</t>
  </si>
  <si>
    <t>A01.275</t>
  </si>
  <si>
    <t>A01.276</t>
  </si>
  <si>
    <t>A01.277</t>
  </si>
  <si>
    <t>A01.278</t>
  </si>
  <si>
    <t>A01.279</t>
  </si>
  <si>
    <t>A01.280</t>
  </si>
  <si>
    <t>A01.281</t>
  </si>
  <si>
    <t>A01.282</t>
  </si>
  <si>
    <t>A01.283</t>
  </si>
  <si>
    <t>A01.284</t>
  </si>
  <si>
    <t>A01.285</t>
  </si>
  <si>
    <t>A01.286</t>
  </si>
  <si>
    <t>A01.287</t>
  </si>
  <si>
    <t>A01.288</t>
  </si>
  <si>
    <t>A01.289</t>
  </si>
  <si>
    <t>A01.290</t>
  </si>
  <si>
    <t>A01.291</t>
  </si>
  <si>
    <t>A01.292</t>
  </si>
  <si>
    <t>A01.293</t>
  </si>
  <si>
    <t>A01.294</t>
  </si>
  <si>
    <t>A01.295</t>
  </si>
  <si>
    <t>Simon Borsutzki</t>
  </si>
  <si>
    <t>FGW e.V. – Fördergesellschaft Windenergie und andere Dezentrale Energien</t>
  </si>
  <si>
    <t>Dr. Michael Pufke</t>
  </si>
  <si>
    <t>P&amp;M Power Certification GmbH</t>
  </si>
  <si>
    <t>Hannes Pietsch
Oliver Berthold-Rehm</t>
  </si>
  <si>
    <t>DNV Renewables Certification GmbH</t>
  </si>
  <si>
    <t>Andreas Kollbach</t>
  </si>
  <si>
    <t xml:space="preserve">Moeller Operating Engineering GmbH </t>
  </si>
  <si>
    <t>01 (20.02.2023)</t>
  </si>
  <si>
    <t>Manufacturer of the entire generating unit</t>
  </si>
  <si>
    <t>Type designation of the entire generating unit</t>
  </si>
  <si>
    <t>Certification body</t>
  </si>
  <si>
    <t>Certificate number</t>
  </si>
  <si>
    <t>Date of issue of the first version of the certificate</t>
  </si>
  <si>
    <t>Issue date of the version of the certificate used here</t>
  </si>
  <si>
    <t>Expiry date of the validity of the certificate</t>
  </si>
  <si>
    <t>Sequence number according to unit certificate</t>
  </si>
  <si>
    <t>Complies with VDE-AR-N 4110? (issue date if applicable)</t>
  </si>
  <si>
    <t>Complies with VDE-AR-N 4120? (issue date if applicable)</t>
  </si>
  <si>
    <t>Complies with VDE-AR-N 4130? (issue date if applicable)</t>
  </si>
  <si>
    <t>Conditions and restrictions of the unit certificate</t>
  </si>
  <si>
    <t>Generation unit type</t>
  </si>
  <si>
    <t>Permitted relevant software / firmware versions</t>
  </si>
  <si>
    <t>Rated voltage</t>
  </si>
  <si>
    <t>Rated current</t>
  </si>
  <si>
    <t>Nominal frequency</t>
  </si>
  <si>
    <t>Rated effective power</t>
  </si>
  <si>
    <t>Max. Active power</t>
  </si>
  <si>
    <t>Rated apparent power</t>
  </si>
  <si>
    <t>Max. Apparent power</t>
  </si>
  <si>
    <t>Active power reduction in favour of the reactive power requirement possible?</t>
  </si>
  <si>
    <t>Max. Switch-on voltage</t>
  </si>
  <si>
    <t>Max. Switch-on frequency</t>
  </si>
  <si>
    <t>Manufacturer/type of relevant components</t>
  </si>
  <si>
    <t>Generator type (only for type 1)</t>
  </si>
  <si>
    <t>Generator series (only for type 1)</t>
  </si>
  <si>
    <t>Modulation type used in inverter (only for type 2)</t>
  </si>
  <si>
    <t>Simulation software</t>
  </si>
  <si>
    <t>Validated unit model</t>
  </si>
  <si>
    <t>Min. voltage for continuous operation</t>
  </si>
  <si>
    <t>Min. frequency for continuous operation</t>
  </si>
  <si>
    <t>Displacement factor cos(phi) unrestricted adjustable according to VDE-AR-N 4110/20/30?</t>
  </si>
  <si>
    <t>Frequency-dependent mode for partial network operability possible?</t>
  </si>
  <si>
    <t>Multiple errors possible again after 30 min?</t>
  </si>
  <si>
    <t xml:space="preserve">Was a machine transformer present during the FRT measurement? (only for type 1)
</t>
  </si>
  <si>
    <t>Is the protection device installed in the generating unit and included in the scope of certification?</t>
  </si>
  <si>
    <t>Protection device works independently of control functions?</t>
  </si>
  <si>
    <t>Test terminal strip present?</t>
  </si>
  <si>
    <t>Evaluation of the voltage for the protection device</t>
  </si>
  <si>
    <t>Intrinsic time of the protection device (if protection device is in the scope of certification)</t>
  </si>
  <si>
    <t>UPS for 5 s bridging time installed?</t>
  </si>
  <si>
    <t xml:space="preserve">Is the coupling switch installed in the generating unit and included in the scope of certification?
</t>
  </si>
  <si>
    <t>Shutdown of the coupling switch in case of failure of the auxiliary power supply?</t>
  </si>
  <si>
    <t>Intrinsic time of the coupling switch (if coupling switch is in the scope of certification)</t>
  </si>
  <si>
    <t>Testing of the entire functional chain (if protective device and coupling switch are included in the scope of certification)</t>
  </si>
  <si>
    <t>Number of adjustable levels for undervoltage protection</t>
  </si>
  <si>
    <t>Min. adjustable voltage threshold for undervoltage protection</t>
  </si>
  <si>
    <t>Max. adjustable time threshold for undervoltage protection</t>
  </si>
  <si>
    <t>Number of adjustable levels for overvoltage protection</t>
  </si>
  <si>
    <t>Max. adjustable voltage threshold for overvoltage protection</t>
  </si>
  <si>
    <t>Max. adjustable time threshold for overvoltage protection</t>
  </si>
  <si>
    <t>Min. adjustable frequency threshold for frequency drop protection</t>
  </si>
  <si>
    <t>Number of adjustable levels for frequency increase protection</t>
  </si>
  <si>
    <t>Initial short-circuit alternating current</t>
  </si>
  <si>
    <t>Continuous short-circuit alternating current</t>
  </si>
  <si>
    <t>Rated voltage of the generator (only for type 1)</t>
  </si>
  <si>
    <t>Resistance of the generator (only for type 1)</t>
  </si>
  <si>
    <t>Related saturated subtransient reactance of the longitudinal axis (only for type 1)</t>
  </si>
  <si>
    <t>Related saturated subtransient reactance of the transverse axis (only for type 1)</t>
  </si>
  <si>
    <t>Displacement factor in rated operation (only for type 1)</t>
  </si>
  <si>
    <t>RMS value of the source current for two-pole faults (only for type 2 full inverters)</t>
  </si>
  <si>
    <t>RMS value of the source current for three-pole faults (only for type 2 full inverters)</t>
  </si>
  <si>
    <t>Rated transformation ratio of the block transformer (only for type 2 asynchronous machine)</t>
  </si>
  <si>
    <t>Impedance of the asynchronous generator (only for type 2 asynchronous machine)</t>
  </si>
  <si>
    <t>If applicable, explain the dependencies of the max. active power output from the ambient conditions.</t>
  </si>
  <si>
    <t>Technical minimum effective power</t>
  </si>
  <si>
    <t>Min. Switch-on voltage</t>
  </si>
  <si>
    <t>Min. Switch-on frequency</t>
  </si>
  <si>
    <t>Are the switch-on waves parameterizable in undisturbed network operation?</t>
  </si>
  <si>
    <t>Reference of the rated apparent power of the generator</t>
  </si>
  <si>
    <t>Max. voltage for continuous operation</t>
  </si>
  <si>
    <t>Is it possible to parameterise HVRT and LVRT thresholds independently of each other? (only for type 2)</t>
  </si>
  <si>
    <t>Multiple faults can be driven through?</t>
  </si>
  <si>
    <r>
      <t xml:space="preserve">Relative short-circuit voltage </t>
    </r>
    <r>
      <rPr>
        <i/>
        <sz val="11"/>
        <color theme="1"/>
        <rFont val="Arial"/>
        <family val="2"/>
      </rPr>
      <t>u</t>
    </r>
    <r>
      <rPr>
        <vertAlign val="subscript"/>
        <sz val="11"/>
        <color theme="1"/>
        <rFont val="Arial"/>
        <family val="2"/>
      </rPr>
      <t>k</t>
    </r>
    <r>
      <rPr>
        <sz val="11"/>
        <color theme="1"/>
        <rFont val="Arial"/>
        <family val="2"/>
      </rPr>
      <t xml:space="preserve"> of the measured transformer (only for type 1)
</t>
    </r>
  </si>
  <si>
    <r>
      <t xml:space="preserve">PT1 behaviour fulfilled in case of </t>
    </r>
    <r>
      <rPr>
        <i/>
        <sz val="11"/>
        <color theme="1"/>
        <rFont val="Arial"/>
        <family val="2"/>
      </rPr>
      <t>Q</t>
    </r>
    <r>
      <rPr>
        <sz val="11"/>
        <color theme="1"/>
        <rFont val="Arial"/>
        <family val="2"/>
      </rPr>
      <t xml:space="preserve"> setpoint changes? (only relevant for VDE-AR-N 4110)</t>
    </r>
  </si>
  <si>
    <t>Reactive power behaviour is possible with the last received value in case of a communication failure between the generating unit and the PGS controller?</t>
  </si>
  <si>
    <t>Reactive power behaviour is  possible  with an adjustable reactive power value in case of a communication failure between the generating unit and the PGS controller?</t>
  </si>
  <si>
    <t>Behaviour is possible with an adjustable cos(phi) in case of communication failure between the generating unit and the PGS controller?</t>
  </si>
  <si>
    <t>In case of a communication failure between the generating unit and the PGS controller, is the switchover to another reactive power characteristic curve method possible?</t>
  </si>
  <si>
    <r>
      <t xml:space="preserve">Max. Flicker form factor at connection and </t>
    </r>
    <r>
      <rPr>
        <i/>
        <sz val="11"/>
        <color theme="1"/>
        <rFont val="Arial"/>
        <family val="2"/>
      </rPr>
      <t>Ψ</t>
    </r>
    <r>
      <rPr>
        <vertAlign val="subscript"/>
        <sz val="11"/>
        <color theme="1"/>
        <rFont val="Arial"/>
        <family val="2"/>
      </rPr>
      <t>k</t>
    </r>
    <r>
      <rPr>
        <sz val="11"/>
        <color theme="1"/>
        <rFont val="Arial"/>
        <family val="2"/>
      </rPr>
      <t xml:space="preserve"> = 50°.</t>
    </r>
  </si>
  <si>
    <r>
      <t xml:space="preserve">Max. Flicker shape factor at connection and </t>
    </r>
    <r>
      <rPr>
        <i/>
        <sz val="11"/>
        <color theme="1"/>
        <rFont val="Arial"/>
        <family val="2"/>
      </rPr>
      <t>Ψ</t>
    </r>
    <r>
      <rPr>
        <vertAlign val="subscript"/>
        <sz val="11"/>
        <color theme="1"/>
        <rFont val="Arial"/>
        <family val="2"/>
      </rPr>
      <t>k</t>
    </r>
    <r>
      <rPr>
        <sz val="11"/>
        <color theme="1"/>
        <rFont val="Arial"/>
        <family val="2"/>
      </rPr>
      <t xml:space="preserve"> = 70</t>
    </r>
  </si>
  <si>
    <t>Max. active power control deviation</t>
  </si>
  <si>
    <t>Max. number of switching operations</t>
  </si>
  <si>
    <r>
      <t xml:space="preserve">Max. flicker form factor at connection and </t>
    </r>
    <r>
      <rPr>
        <i/>
        <sz val="11"/>
        <color theme="1"/>
        <rFont val="Arial"/>
        <family val="2"/>
      </rPr>
      <t>Ψ</t>
    </r>
    <r>
      <rPr>
        <vertAlign val="subscript"/>
        <sz val="11"/>
        <color theme="1"/>
        <rFont val="Arial"/>
        <family val="2"/>
      </rPr>
      <t>k</t>
    </r>
    <r>
      <rPr>
        <sz val="11"/>
        <color theme="1"/>
        <rFont val="Arial"/>
        <family val="2"/>
      </rPr>
      <t xml:space="preserve"> = 30°.</t>
    </r>
  </si>
  <si>
    <r>
      <t xml:space="preserve">Max. Flicker form factor at connection and </t>
    </r>
    <r>
      <rPr>
        <i/>
        <sz val="11"/>
        <color theme="1"/>
        <rFont val="Arial"/>
        <family val="2"/>
      </rPr>
      <t>Ψ</t>
    </r>
    <r>
      <rPr>
        <vertAlign val="subscript"/>
        <sz val="11"/>
        <color theme="1"/>
        <rFont val="Arial"/>
        <family val="2"/>
      </rPr>
      <t>k</t>
    </r>
    <r>
      <rPr>
        <sz val="11"/>
        <color theme="1"/>
        <rFont val="Arial"/>
        <family val="2"/>
      </rPr>
      <t xml:space="preserve"> = 85°.</t>
    </r>
  </si>
  <si>
    <r>
      <t xml:space="preserve">Max. voltage-effective switching factor at connection and </t>
    </r>
    <r>
      <rPr>
        <i/>
        <sz val="11"/>
        <color theme="1"/>
        <rFont val="Arial"/>
        <family val="2"/>
      </rPr>
      <t>Ψ</t>
    </r>
    <r>
      <rPr>
        <vertAlign val="subscript"/>
        <sz val="11"/>
        <color theme="1"/>
        <rFont val="Arial"/>
        <family val="2"/>
      </rPr>
      <t>k</t>
    </r>
    <r>
      <rPr>
        <sz val="11"/>
        <color theme="1"/>
        <rFont val="Arial"/>
        <family val="2"/>
      </rPr>
      <t xml:space="preserve"> = 30°.</t>
    </r>
  </si>
  <si>
    <r>
      <t xml:space="preserve">Max. voltage-effective switching factor at connection and </t>
    </r>
    <r>
      <rPr>
        <i/>
        <sz val="11"/>
        <color theme="1"/>
        <rFont val="Arial"/>
        <family val="2"/>
      </rPr>
      <t>Ψ</t>
    </r>
    <r>
      <rPr>
        <vertAlign val="subscript"/>
        <sz val="11"/>
        <color theme="1"/>
        <rFont val="Arial"/>
        <family val="2"/>
      </rPr>
      <t xml:space="preserve">k </t>
    </r>
    <r>
      <rPr>
        <sz val="11"/>
        <color theme="1"/>
        <rFont val="Arial"/>
        <family val="2"/>
      </rPr>
      <t>= 50°.</t>
    </r>
  </si>
  <si>
    <r>
      <t xml:space="preserve">Max. voltage-effective switching factor at connection and </t>
    </r>
    <r>
      <rPr>
        <i/>
        <sz val="11"/>
        <color theme="1"/>
        <rFont val="Arial"/>
        <family val="2"/>
      </rPr>
      <t>Ψ</t>
    </r>
    <r>
      <rPr>
        <vertAlign val="subscript"/>
        <sz val="11"/>
        <color theme="1"/>
        <rFont val="Arial"/>
        <family val="2"/>
      </rPr>
      <t>k</t>
    </r>
    <r>
      <rPr>
        <sz val="11"/>
        <color theme="1"/>
        <rFont val="Arial"/>
        <family val="2"/>
      </rPr>
      <t xml:space="preserve"> = 70°.</t>
    </r>
  </si>
  <si>
    <r>
      <t xml:space="preserve">Max. voltage-effective switching factor at connection and </t>
    </r>
    <r>
      <rPr>
        <i/>
        <sz val="11"/>
        <color theme="1"/>
        <rFont val="Arial"/>
        <family val="2"/>
      </rPr>
      <t>Ψ</t>
    </r>
    <r>
      <rPr>
        <vertAlign val="subscript"/>
        <sz val="11"/>
        <color theme="1"/>
        <rFont val="Arial"/>
        <family val="2"/>
      </rPr>
      <t>k</t>
    </r>
    <r>
      <rPr>
        <sz val="11"/>
        <color theme="1"/>
        <rFont val="Arial"/>
        <family val="2"/>
      </rPr>
      <t xml:space="preserve"> = 85°.</t>
    </r>
  </si>
  <si>
    <r>
      <t xml:space="preserve">Max. flicker coefficient at </t>
    </r>
    <r>
      <rPr>
        <i/>
        <sz val="11"/>
        <color theme="1"/>
        <rFont val="Arial"/>
        <family val="2"/>
      </rPr>
      <t>Ψ</t>
    </r>
    <r>
      <rPr>
        <vertAlign val="subscript"/>
        <sz val="11"/>
        <color theme="1"/>
        <rFont val="Arial"/>
        <family val="2"/>
      </rPr>
      <t>k</t>
    </r>
    <r>
      <rPr>
        <sz val="11"/>
        <color theme="1"/>
        <rFont val="Arial"/>
        <family val="2"/>
      </rPr>
      <t xml:space="preserve"> = 70°</t>
    </r>
  </si>
  <si>
    <r>
      <t xml:space="preserve">Max. flicker coefficient at </t>
    </r>
    <r>
      <rPr>
        <i/>
        <sz val="11"/>
        <color theme="1"/>
        <rFont val="Arial"/>
        <family val="2"/>
      </rPr>
      <t>Ψ</t>
    </r>
    <r>
      <rPr>
        <vertAlign val="subscript"/>
        <sz val="11"/>
        <color theme="1"/>
        <rFont val="Arial"/>
        <family val="2"/>
      </rPr>
      <t>k</t>
    </r>
    <r>
      <rPr>
        <sz val="11"/>
        <color theme="1"/>
        <rFont val="Arial"/>
        <family val="2"/>
      </rPr>
      <t xml:space="preserve"> = 30°</t>
    </r>
  </si>
  <si>
    <r>
      <t xml:space="preserve">Max. flicker coefficient at </t>
    </r>
    <r>
      <rPr>
        <i/>
        <sz val="11"/>
        <color theme="1"/>
        <rFont val="Arial"/>
        <family val="2"/>
      </rPr>
      <t>Ψ</t>
    </r>
    <r>
      <rPr>
        <vertAlign val="subscript"/>
        <sz val="11"/>
        <color theme="1"/>
        <rFont val="Arial"/>
        <family val="2"/>
      </rPr>
      <t>k</t>
    </r>
    <r>
      <rPr>
        <sz val="11"/>
        <color theme="1"/>
        <rFont val="Arial"/>
        <family val="2"/>
      </rPr>
      <t xml:space="preserve"> = 50°</t>
    </r>
  </si>
  <si>
    <r>
      <t>Max. flicker coefficient at</t>
    </r>
    <r>
      <rPr>
        <i/>
        <sz val="11"/>
        <color theme="1"/>
        <rFont val="Arial"/>
        <family val="2"/>
      </rPr>
      <t xml:space="preserve"> Ψ</t>
    </r>
    <r>
      <rPr>
        <vertAlign val="subscript"/>
        <sz val="11"/>
        <color theme="1"/>
        <rFont val="Arial"/>
        <family val="2"/>
      </rPr>
      <t>k</t>
    </r>
    <r>
      <rPr>
        <sz val="11"/>
        <color theme="1"/>
        <rFont val="Arial"/>
        <family val="2"/>
      </rPr>
      <t xml:space="preserve"> = 85°</t>
    </r>
  </si>
  <si>
    <t>Max. measured harmonic current (ordinal number: 2)</t>
  </si>
  <si>
    <t>Max. measured harmonic current (ordinal number: 3)</t>
  </si>
  <si>
    <t>Max. measured harmonic current (ordinal number: 4)</t>
  </si>
  <si>
    <t>Max. measured harmonic current (ordinal number: 5)</t>
  </si>
  <si>
    <t>Max. measured harmonic current (ordinal number: 6)</t>
  </si>
  <si>
    <t>Max. measured harmonic current (ordinal number: 7)</t>
  </si>
  <si>
    <t>Max. measured harmonic current (ordinal number: 8)</t>
  </si>
  <si>
    <t>Max. measured harmonic current (ordinal number: 9)</t>
  </si>
  <si>
    <t>Max. measured harmonic current (ordinal number: 10)</t>
  </si>
  <si>
    <t>Max. measured harmonic current (ordinal number: 11)</t>
  </si>
  <si>
    <t>Max. measured harmonic current (ordinal number: 12)</t>
  </si>
  <si>
    <t>Max. measured harmonic current (ordinal number: 13)</t>
  </si>
  <si>
    <t>Max. measured harmonic current (ordinal number: 14)</t>
  </si>
  <si>
    <t>Max. measured harmonic current (ordinal number: 15)</t>
  </si>
  <si>
    <t>Max. measured harmonic current (ordinal number: 16)</t>
  </si>
  <si>
    <t>Max. measured harmonic current (ordinal number: 17)</t>
  </si>
  <si>
    <t>Max. measured harmonic current (ordinal number: 18)</t>
  </si>
  <si>
    <t>Max. measured harmonic current (ordinal number: 19)</t>
  </si>
  <si>
    <t>Max. measured harmonic current (ordinal number: 20)</t>
  </si>
  <si>
    <t>Max. measured harmonic current (ordinal number: 21)</t>
  </si>
  <si>
    <t>Max. measured harmonic current (ordinal number: 22)</t>
  </si>
  <si>
    <t>Max. measured harmonic current (ordinal number: 23)</t>
  </si>
  <si>
    <t>Max. measured harmonic current (ordinal number: 24)</t>
  </si>
  <si>
    <t>Max. measured harmonic current (ordinal number: 25)</t>
  </si>
  <si>
    <t>Max. measured harmonic current (ordinal number: 26)</t>
  </si>
  <si>
    <t>Max. measured harmonic current (ordinal number: 27)</t>
  </si>
  <si>
    <t>Max. measured harmonic current (ordinal number: 28)</t>
  </si>
  <si>
    <t>Max. measured harmonic current (ordinal number: 29)</t>
  </si>
  <si>
    <t>Max. measured harmonic current (ordinal number: 30)</t>
  </si>
  <si>
    <t>Max. measured harmonic current (ordinal number: 31)</t>
  </si>
  <si>
    <t>Max. measured harmonic current (ordinal number: 32)</t>
  </si>
  <si>
    <t>Max. measured harmonic current (ordinal number: 33)</t>
  </si>
  <si>
    <t>Max. measured harmonic current (ordinal number: 34)</t>
  </si>
  <si>
    <t>Max. measured harmonic current (ordinal number: 35)</t>
  </si>
  <si>
    <t>Max. measured harmonic current (ordinal number: 36)</t>
  </si>
  <si>
    <t>Max. measured harmonic current (ordinal number: 37)</t>
  </si>
  <si>
    <t>Max. measured harmonic current (ordinal number: 38)</t>
  </si>
  <si>
    <t>Max. measured harmonic current (ordinal number: 39)</t>
  </si>
  <si>
    <t>Max. measured harmonic current (ordinal number: 40)</t>
  </si>
  <si>
    <t>Max. measured harmonic current (ordinal number: 41)</t>
  </si>
  <si>
    <t>Max. measured harmonic current (ordinal number: 42)</t>
  </si>
  <si>
    <t>Max. measured harmonic current (ordinal number: 43)</t>
  </si>
  <si>
    <t>Max. measured harmonic current (ordinal number: 44)</t>
  </si>
  <si>
    <t>Max. measured harmonic current (ordinal number: 45)</t>
  </si>
  <si>
    <t>Max. measured harmonic current (ordinal number: 46)</t>
  </si>
  <si>
    <t>Max. measured harmonic current (ordinal number: 47)</t>
  </si>
  <si>
    <t>Max. measured harmonic current (ordinal number: 48)</t>
  </si>
  <si>
    <t>Max. measured harmonic current (ordinal number: 49)</t>
  </si>
  <si>
    <t>Max. measured harmonic current (ordinal number: 50)</t>
  </si>
  <si>
    <t>Max. measured interharmonic current (ordinal number: 5.5)</t>
  </si>
  <si>
    <t>Max. measured interharmonic current (ordinal number: 6.5)</t>
  </si>
  <si>
    <t>Max. measured interharmonic current (ordinal number: 7.5)</t>
  </si>
  <si>
    <t>Max. measured interharmonic current (ordinal number: 8.5)</t>
  </si>
  <si>
    <t>Max. measured interharmonic current (ordinal number: 9.5)</t>
  </si>
  <si>
    <t>Max. measured interharmonic current (ordinal number: 10.5)</t>
  </si>
  <si>
    <t>Max. measured interharmonic current (ordinal number: 11.5)</t>
  </si>
  <si>
    <t>Max. measured interharmonic current (ordinal number: 12.5)</t>
  </si>
  <si>
    <t>Max. measured interharmonic current (ordinal number: 13.5)</t>
  </si>
  <si>
    <t>Max. measured interharmonic current (ordinal number: 14.5)</t>
  </si>
  <si>
    <t>Max. measured interharmonic current (ordinal number: 15.5)</t>
  </si>
  <si>
    <t>Max. measured interharmonic current (ordinal number: 16.5)</t>
  </si>
  <si>
    <t>Max. measured interharmonic current (ordinal number: 17.5)</t>
  </si>
  <si>
    <t>Max. measured interharmonic current (ordinal number: 18.5)</t>
  </si>
  <si>
    <t>Max. measured interharmonic current (ordinal number: 19.5)</t>
  </si>
  <si>
    <t>Max. measured interharmonic current (ordinal number: 20.5)</t>
  </si>
  <si>
    <t>Max. measured interharmonic current (ordinal number: 21.5)</t>
  </si>
  <si>
    <t>Max. measured interharmonic current (ordinal number: 22.5)</t>
  </si>
  <si>
    <t>Max. measured interharmonic current (ordinal number: 23.5)</t>
  </si>
  <si>
    <t>Max. measured interharmonic current (ordinal number: 24.5)</t>
  </si>
  <si>
    <t>Max. measured interharmonic current (ordinal number: 25.5)</t>
  </si>
  <si>
    <t>Max. measured interharmonic current (ordinal number: 26.5)</t>
  </si>
  <si>
    <t>Max. measured interharmonic current (ordinal number: 27.5)</t>
  </si>
  <si>
    <t>Max. measured interharmonic current (ordinal number: 28.5)</t>
  </si>
  <si>
    <t>Max. measured interharmonic current (ordinal number: 29.5)</t>
  </si>
  <si>
    <t>Max. measured interharmonic current (ordinal number: 30.5)</t>
  </si>
  <si>
    <t>Max. measured interharmonic current (ordinal number: 31.5)</t>
  </si>
  <si>
    <t>Max. measured interharmonic current (ordinal number: 32.5)</t>
  </si>
  <si>
    <t>Max. measured interharmonic current (ordinal number: 33.5)</t>
  </si>
  <si>
    <t>Max. measured interharmonic current (ordinal number: 34.5)</t>
  </si>
  <si>
    <t>Max. measured interharmonic current (ordinal number: 35.5)</t>
  </si>
  <si>
    <t>Max. measured interharmonic current (ordinal number: 36.5)</t>
  </si>
  <si>
    <t>Max. measured interharmonic current (ordinal number: 37.5)</t>
  </si>
  <si>
    <t>Max. measured interharmonic current (ordinal number: 38.5)</t>
  </si>
  <si>
    <t>Max. measured interharmonic current (ordinal number: 39.5)</t>
  </si>
  <si>
    <t>Max. measured supraharmonic current (ordinal number: 42; 2.1 kHz)</t>
  </si>
  <si>
    <t>Max. measured supraharmonic current (ordinal number: 46; 2.3 kHz)</t>
  </si>
  <si>
    <t>Max. measured supraharmonic current (ordinal number: 50; 2.5 kHz)</t>
  </si>
  <si>
    <t>Max. measured supraharmonic current (ordinal number: 54; 2.7 kHz)</t>
  </si>
  <si>
    <t>Max. measured supraharmonic current (ordinal number: 58; 2.9 kHz)</t>
  </si>
  <si>
    <t>Max. measured supraharmonic current (ordinal number: 62; 3.1 kHz)</t>
  </si>
  <si>
    <t>Max. measured supraharmonic current (ordinal number: 66; 3.3 kHz)</t>
  </si>
  <si>
    <t>Max. measured supraharmonic current (ordinal number: 70; 3.5 kHz)</t>
  </si>
  <si>
    <t>Max. measured supraharmonic current (ordinal number: 74; 3.7 kHz)</t>
  </si>
  <si>
    <t>Max. measured supraharmonic current (ordinal number: 78; 3.9 kHz)</t>
  </si>
  <si>
    <t>Max. measured supraharmonic current (ordinal number: 82; 4.1 kHz)</t>
  </si>
  <si>
    <t>Max. measured supraharmonic current (ordinal number: 86; 4.3 kHz)</t>
  </si>
  <si>
    <t>Max. measured supraharmonic current (ordinal number: 90; 4.5 kHz)</t>
  </si>
  <si>
    <t>Max. measured supraharmonic current (ordinal number: 94; 4.7 kHz)</t>
  </si>
  <si>
    <t>Max. measured supraharmonic current (ordinal number: 98; 4.9 kHz)</t>
  </si>
  <si>
    <t>Max. measured supraharmonic current (ordinal number: 102; 5.1 kHz)</t>
  </si>
  <si>
    <t>Max. measured supraharmonic current (ordinal number: 106; 5.3 kHz)</t>
  </si>
  <si>
    <t>Max. measured supraharmonic current (ordinal number: 110; 5.5 kHz)</t>
  </si>
  <si>
    <t>Max. measured supraharmonic current (ordinal number: 114; 5.7 kHz)</t>
  </si>
  <si>
    <t>Max. measured supraharmonic current (ordinal number: 118; 5.9 kHz)</t>
  </si>
  <si>
    <t>Max. measured supraharmonic current (ordinal number: 122; 6.1 kHz)</t>
  </si>
  <si>
    <t>Max. measured supraharmonic current (ordinal number: 126; 6.3 kHz)</t>
  </si>
  <si>
    <t>Max. measured supraharmonic current (ordinal number: 130; 6.5 kHz)</t>
  </si>
  <si>
    <t>Max. measured supraharmonic current (ordinal number: 134; 6.7 kHz)</t>
  </si>
  <si>
    <t>Max. measured supraharmonic current (ordinal number: 138; 6.9 kHz)</t>
  </si>
  <si>
    <t>Max. measured supraharmonic current (ordinal number: 142; 7.1 kHz)</t>
  </si>
  <si>
    <t>Max. measured supraharmonic current (ordinal number: 146; 7.3 kHz)</t>
  </si>
  <si>
    <t>Max. measured supraharmonic current (ordinal number: 150; 7.5 kHz)</t>
  </si>
  <si>
    <t>Max. measured supraharmonic current (ordinal number: 154; 7.7 kHz)</t>
  </si>
  <si>
    <t>Max. measured supraharmonic current (ordinal number: 158; 7.9 kHz)</t>
  </si>
  <si>
    <t>Max. measured supraharmonic current (ordinal number: 162; 8.1 kHz)</t>
  </si>
  <si>
    <t>Max. measured supraharmonic current (ordinal number: 166; 8.3 kHz)</t>
  </si>
  <si>
    <t>Max. measured supraharmonic current (ordinal number: 170; 8.5 kHz)</t>
  </si>
  <si>
    <t>Max. measured supraharmonic current (ordinal number: 174; 8.7 kHz)</t>
  </si>
  <si>
    <t>Max. measured supraharmonic current (ordinal number: 178; 8.9 kHz)</t>
  </si>
  <si>
    <t>Number of adjustable levels for frequency drop protection</t>
  </si>
  <si>
    <t>Max. adjustable time threshold for frequency drop protection</t>
  </si>
  <si>
    <t>Max. adjustable frequency threshold for frequency increase protection</t>
  </si>
  <si>
    <t>Max. adjustable time threshold for frequency increase protection</t>
  </si>
  <si>
    <t>Is an automatic reconnection of the generating unit possible after protection triggering?</t>
  </si>
  <si>
    <t>Are the switch-on thresholds after protection triggering parameterisable?</t>
  </si>
  <si>
    <t>Can the connection thresholds be parameterised independently of each other in undisturbed mains operation and after protection triggering?</t>
  </si>
  <si>
    <t>Peak short-circuit current</t>
  </si>
  <si>
    <t>RMS (root mean square) value of the source current for single-pole faults (only for type 2 full inverters)</t>
  </si>
  <si>
    <t>Short-circuit counter impedance only for integer k-factors (only for type 2 full inverters)</t>
  </si>
  <si>
    <t>Highest instantaneous value of the short-circuit current with three-pole short-circuit (only for type 2 with double-fed asynchronous machine)</t>
  </si>
  <si>
    <t>Impedance of the block transformer on the high voltage side (only for type 2 asynchronous machine)</t>
  </si>
  <si>
    <r>
      <t>Overcurrent protection</t>
    </r>
    <r>
      <rPr>
        <i/>
        <sz val="11"/>
        <color theme="1"/>
        <rFont val="Arial"/>
        <family val="2"/>
      </rPr>
      <t xml:space="preserve"> I&gt;</t>
    </r>
    <r>
      <rPr>
        <sz val="11"/>
        <color theme="1"/>
        <rFont val="Arial"/>
        <family val="2"/>
      </rPr>
      <t xml:space="preserve"> (self-protection)</t>
    </r>
  </si>
  <si>
    <t>01 Certification</t>
  </si>
  <si>
    <t>02 Generation unit</t>
  </si>
  <si>
    <t>03 Components</t>
  </si>
  <si>
    <t>05 Static stress Maintenance</t>
  </si>
  <si>
    <t>06 Dynamic grid support</t>
  </si>
  <si>
    <t>12 Uncoupling protection</t>
  </si>
  <si>
    <t>13 Short circuit current contribution</t>
  </si>
  <si>
    <t>14 Self-protection</t>
  </si>
  <si>
    <t>Manufacturer</t>
  </si>
  <si>
    <t>Manufacturer or unit certifier</t>
  </si>
  <si>
    <t>Unit certifier</t>
  </si>
  <si>
    <t>Measuring institute</t>
  </si>
  <si>
    <t>Manufacturer or Measuring institute</t>
  </si>
  <si>
    <t>Category</t>
  </si>
  <si>
    <t>Attribute name</t>
  </si>
  <si>
    <t>Explanation of data input</t>
  </si>
  <si>
    <t>Unit</t>
  </si>
  <si>
    <t>Data type</t>
  </si>
  <si>
    <t>text</t>
  </si>
  <si>
    <t>date</t>
  </si>
  <si>
    <t>integer</t>
  </si>
  <si>
    <t>decimal number</t>
  </si>
  <si>
    <t>logical value</t>
  </si>
  <si>
    <t>PGU 1</t>
  </si>
  <si>
    <t>PGU 2</t>
  </si>
  <si>
    <t>PGU 3</t>
  </si>
  <si>
    <t>PGU 4</t>
  </si>
  <si>
    <t>PGU 5</t>
  </si>
  <si>
    <t>PGU 6</t>
  </si>
  <si>
    <t>PGU 7</t>
  </si>
  <si>
    <t>PGU 8</t>
  </si>
  <si>
    <t>PGU 9</t>
  </si>
  <si>
    <t>PGU 10</t>
  </si>
  <si>
    <t>PGU 11</t>
  </si>
  <si>
    <t>PGU 12</t>
  </si>
  <si>
    <t>PGU 13</t>
  </si>
  <si>
    <t>PGU 14</t>
  </si>
  <si>
    <t>PGU 15</t>
  </si>
  <si>
    <t>PGU 16</t>
  </si>
  <si>
    <t>PGU 17</t>
  </si>
  <si>
    <t>PGU 18</t>
  </si>
  <si>
    <t>PGU 19</t>
  </si>
  <si>
    <t>PGU 20</t>
  </si>
  <si>
    <t>PGU 21</t>
  </si>
  <si>
    <t>PGU 22</t>
  </si>
  <si>
    <t>PGU 23</t>
  </si>
  <si>
    <t>PGU 24</t>
  </si>
  <si>
    <t>PGU 25</t>
  </si>
  <si>
    <t>PGU 26</t>
  </si>
  <si>
    <t>PGU 27</t>
  </si>
  <si>
    <t>PGU 28</t>
  </si>
  <si>
    <t>PGU 29</t>
  </si>
  <si>
    <t>PGU 30</t>
  </si>
  <si>
    <t>PGU 31</t>
  </si>
  <si>
    <t>PGU 32</t>
  </si>
  <si>
    <t>PGU 33</t>
  </si>
  <si>
    <t>PGU 34</t>
  </si>
  <si>
    <t>PGU 35</t>
  </si>
  <si>
    <t>PGU 36</t>
  </si>
  <si>
    <t>PGU 37</t>
  </si>
  <si>
    <t>PGU 38</t>
  </si>
  <si>
    <t>PGU 39</t>
  </si>
  <si>
    <t>PGU 40</t>
  </si>
  <si>
    <t>PGU 41</t>
  </si>
  <si>
    <t>PGU 42</t>
  </si>
  <si>
    <t>PGU 43</t>
  </si>
  <si>
    <t>PGU 44</t>
  </si>
  <si>
    <t>PGU 45</t>
  </si>
  <si>
    <t>PGU 46</t>
  </si>
  <si>
    <t>PGU 47</t>
  </si>
  <si>
    <t>PGU 48</t>
  </si>
  <si>
    <t>PGU 49</t>
  </si>
  <si>
    <t>PGU 50</t>
  </si>
  <si>
    <t>PGU 51</t>
  </si>
  <si>
    <t>PGU 52</t>
  </si>
  <si>
    <t>PGU 53</t>
  </si>
  <si>
    <t>PGU 54</t>
  </si>
  <si>
    <t>PGU 55</t>
  </si>
  <si>
    <t>PGU 56</t>
  </si>
  <si>
    <t>PGU 57</t>
  </si>
  <si>
    <t>PGU 58</t>
  </si>
  <si>
    <t>PGU 59</t>
  </si>
  <si>
    <t>PGU 60</t>
  </si>
  <si>
    <t>PGU 61</t>
  </si>
  <si>
    <t>PGU 62</t>
  </si>
  <si>
    <t>PGU 63</t>
  </si>
  <si>
    <t>PGU 64</t>
  </si>
  <si>
    <t>PGU 65</t>
  </si>
  <si>
    <t>PGU 66</t>
  </si>
  <si>
    <t>PGU 67</t>
  </si>
  <si>
    <t>PGU 68</t>
  </si>
  <si>
    <t>PGU 69</t>
  </si>
  <si>
    <t>PGU 70</t>
  </si>
  <si>
    <t>PGU 71</t>
  </si>
  <si>
    <t>PGU 72</t>
  </si>
  <si>
    <t>PGU 73</t>
  </si>
  <si>
    <t>PGU 74</t>
  </si>
  <si>
    <t>PGU 75</t>
  </si>
  <si>
    <t>PGU 76</t>
  </si>
  <si>
    <t>PGU 77</t>
  </si>
  <si>
    <t>PGU 78</t>
  </si>
  <si>
    <t>PGU 79</t>
  </si>
  <si>
    <t>PGU 80</t>
  </si>
  <si>
    <t>PGU 81</t>
  </si>
  <si>
    <t>PGU 82</t>
  </si>
  <si>
    <t>PGU 83</t>
  </si>
  <si>
    <t>PGU 84</t>
  </si>
  <si>
    <t>PGU 85</t>
  </si>
  <si>
    <t>PGU 86</t>
  </si>
  <si>
    <t>PGU 87</t>
  </si>
  <si>
    <t>PGU 88</t>
  </si>
  <si>
    <t>PGU 89</t>
  </si>
  <si>
    <t>PGU 90</t>
  </si>
  <si>
    <t>PGU 91</t>
  </si>
  <si>
    <t>PGU 92</t>
  </si>
  <si>
    <t>PGU 93</t>
  </si>
  <si>
    <t>PGU 94</t>
  </si>
  <si>
    <t>PGU 95</t>
  </si>
  <si>
    <t>PGU 96</t>
  </si>
  <si>
    <t>PGU 97</t>
  </si>
  <si>
    <t>PGU 98</t>
  </si>
  <si>
    <t>PGU 99</t>
  </si>
  <si>
    <t>PGU 100</t>
  </si>
  <si>
    <t>Manufacturer e.g. of the PV, wind turbine or combustion engine (CE) generation unit</t>
  </si>
  <si>
    <t>Complete unique type designation according to unit certificate</t>
  </si>
  <si>
    <t>Company name of the certification body</t>
  </si>
  <si>
    <t>Revision level must be indicated (e.g.: 101-1).</t>
  </si>
  <si>
    <t>To be indicated where applicable</t>
  </si>
  <si>
    <t>Select the used issue date, if applicable.</t>
  </si>
  <si>
    <t>Additional notes on constraints and limitations of the electrical properties and characteristics to be observed if not already covered by other attributes (also to be found on the cover sheet of the unit certificate)</t>
  </si>
  <si>
    <t>1 or 2</t>
  </si>
  <si>
    <t>If applicable, list software / firmware versions line by line that are relevant for the fulfilment of the electrical properties of the generating unit.
Use the following notation:
Generation unit: &lt;version&gt;
Inverter control: &lt;version&gt;
Pitch control: &lt;version&gt;
Operation control: &lt;version&gt;
Power control: &lt;version&gt;
Voltage regulator: &lt;version&gt;
Protection device: &lt;version&gt;
...</t>
  </si>
  <si>
    <t>Voltage for which the components of the generating unit are rated (e.g. 230 V, 400 V, 690 V).</t>
  </si>
  <si>
    <t>Mains frequency for which the generating plant is designed (50 Hz or 60 Hz)</t>
  </si>
  <si>
    <t>Active power of the generating unit at nominal conditions specified by the manufacturer</t>
  </si>
  <si>
    <t>For type 1, in special cases also for type 2</t>
  </si>
  <si>
    <t>Apparent power for which the components of the generating unit are rated</t>
  </si>
  <si>
    <t>Maximum 10-minute average apparent power, if not measured, the max. apparent power shall be determined from the P(Q) diagrams of the entire generating unit.</t>
  </si>
  <si>
    <t>Yes indicate if the generating unit can reduce the active power in favour of the reactive power, this may be necessary to comply with the grid operator's requirements in case of insufficient reactive power capacity.</t>
  </si>
  <si>
    <t>Yes, if the generating unit can feed in reactive power independently of the active power generation, e.g. when there is no wind or no solar radiation.</t>
  </si>
  <si>
    <t>Min. setting value according to VDE-AR-N 4110/20/30 chapter 10.4.1</t>
  </si>
  <si>
    <t>Max. Setting value according to VDE-AR-N 4110/20/30 chapter 10.4.1</t>
  </si>
  <si>
    <t>Vgl. VDE-AR-N 4110/20/30 Chapter 10.4.1</t>
  </si>
  <si>
    <t>If applicable, list the manufacturer/type (including clear assignment to e.g. power/voltage) of all components line by line that are relevant for the fulfilment of the electrical characteristics of the generating unit.
Use the following notation:
Generator: &lt;manufacturer/type&gt;
Excitation system: &lt;manufacturer/type&gt;
Regulator: &lt;manufacturer/type&gt;
Engine: &lt;manufacturer/type&gt;
Protection device: &lt;manufacturer/type&gt;
Switchgear: &lt;manufacturer/type&gt;
Inverter: &lt;manufacturer/type&gt;
Transformer: &lt;manufacturer/type&gt;
...</t>
  </si>
  <si>
    <t>According to DIN EN 60909-0:2016 for calculation of the continuous short-circuit current (Fig. 15/16)</t>
  </si>
  <si>
    <t>For the assessment chapter 11.2.2.4 of VDE-AR-N 4110/20/30</t>
  </si>
  <si>
    <t>For the evaluation scheme of network effects, see Annex B.9.8 (VDE-AR-N 4110), B.9.4 (VDE-AR-N 4120) or B.6.5 (VDE-AR-N 4130).</t>
  </si>
  <si>
    <t>Simulation software to be used for the model of the generating unit (usually PowerFactory or Matlab).</t>
  </si>
  <si>
    <t>Version of the simulation software version in which the model of the generating unit was created.</t>
  </si>
  <si>
    <t>Exact file name</t>
  </si>
  <si>
    <t>Indicate yes if the displacement factor cos(phi) is adjustable without restrictions according to VDE-AR-N 4110/20/30. If no, then indicate restrictions.</t>
  </si>
  <si>
    <t>To be designated according to VDE-AR-N 4110/20/30 Chapter 11.4.9</t>
  </si>
  <si>
    <t>Specify yes if HVRT and LVRT thresholds can be parameterised independently of each other.</t>
  </si>
  <si>
    <t>Yes, if the generating unit can pass multiple faults according to VDE-AR N 4110/20/30.</t>
  </si>
  <si>
    <t>Yes, if the generating unit can pass multiple faults according to VDE-AR N 4110/20/30 after 30 minutes.</t>
  </si>
  <si>
    <t>Necessary for the evaluation of network oscillations</t>
  </si>
  <si>
    <t>Specify min. adjustable time for the reactive power jump (cf. Fig. 7 in VDE-AR N 4110).</t>
  </si>
  <si>
    <t>Specify yes if setpoint changes of the reactive power correspond to PT1 behaviour</t>
  </si>
  <si>
    <t>Indicate yes if the protection device is installed in the generating unit and included in the scope of certification</t>
  </si>
  <si>
    <t>Specify the intrinsic time of the protection device if it was included in the scope of certification.</t>
  </si>
  <si>
    <t>Indicate yes if the coupling switch is installed as standard in the generating unit, is included in the scope of certification and is designed for the continuous and short-circuit currents of the generating unit.</t>
  </si>
  <si>
    <t>Decoupling protection for compliance with grid operator specifications</t>
  </si>
  <si>
    <t>Max. Instantaneous value of the short-circuit current, max. value from all measurements</t>
  </si>
  <si>
    <t>Short-circuit current calculation according to Table 15 (VDE-AR-N 4110), Table 12 (VDE-AR-N 4120) or Table 9 (VDE-AR-N 4130)</t>
  </si>
  <si>
    <t>To be shown in accordance with Table 15 (VDE-AR-N 4110), Table 12 (VDE-AR-N 4120) or Table 9 (VDE-AR-N 4130) for the calculation of the short-circuit alternating currents according to DIN EN 60909-0.</t>
  </si>
  <si>
    <t>DD.MM.YYYY</t>
  </si>
  <si>
    <t>E.g. dependencies on ambient temperature / air pressure</t>
  </si>
  <si>
    <r>
      <t xml:space="preserve">Reactive power voltage characteristic curve </t>
    </r>
    <r>
      <rPr>
        <i/>
        <sz val="11"/>
        <color theme="1"/>
        <rFont val="Arial"/>
        <family val="2"/>
      </rPr>
      <t>Q</t>
    </r>
    <r>
      <rPr>
        <sz val="11"/>
        <color theme="1"/>
        <rFont val="Arial"/>
        <family val="2"/>
      </rPr>
      <t>(</t>
    </r>
    <r>
      <rPr>
        <i/>
        <sz val="11"/>
        <color theme="1"/>
        <rFont val="Arial"/>
        <family val="2"/>
      </rPr>
      <t>U</t>
    </r>
    <r>
      <rPr>
        <sz val="11"/>
        <color theme="1"/>
        <rFont val="Arial"/>
        <family val="2"/>
      </rPr>
      <t>) unrestricted adjustable according to VDE-AR-N 4110/20/30?</t>
    </r>
  </si>
  <si>
    <r>
      <t xml:space="preserve">Reactive power characteristic curve as a function of power </t>
    </r>
    <r>
      <rPr>
        <i/>
        <sz val="11"/>
        <color theme="1"/>
        <rFont val="Arial"/>
        <family val="2"/>
      </rPr>
      <t>Q</t>
    </r>
    <r>
      <rPr>
        <sz val="11"/>
        <color theme="1"/>
        <rFont val="Arial"/>
        <family val="2"/>
      </rPr>
      <t>(</t>
    </r>
    <r>
      <rPr>
        <i/>
        <sz val="11"/>
        <color theme="1"/>
        <rFont val="Arial"/>
        <family val="2"/>
      </rPr>
      <t>P</t>
    </r>
    <r>
      <rPr>
        <sz val="11"/>
        <color theme="1"/>
        <rFont val="Arial"/>
        <family val="2"/>
      </rPr>
      <t>) unrestricted adjustable according to VDE-AR-N 4110?</t>
    </r>
  </si>
  <si>
    <r>
      <t xml:space="preserve">Requirements for active power feed-in at overfrequency of the </t>
    </r>
    <r>
      <rPr>
        <i/>
        <sz val="11"/>
        <color theme="1"/>
        <rFont val="Arial"/>
        <family val="2"/>
      </rPr>
      <t>P</t>
    </r>
    <r>
      <rPr>
        <sz val="11"/>
        <color theme="1"/>
        <rFont val="Arial"/>
        <family val="2"/>
      </rPr>
      <t>(</t>
    </r>
    <r>
      <rPr>
        <i/>
        <sz val="11"/>
        <color theme="1"/>
        <rFont val="Arial"/>
        <family val="2"/>
      </rPr>
      <t>f</t>
    </r>
    <r>
      <rPr>
        <sz val="11"/>
        <color theme="1"/>
        <rFont val="Arial"/>
        <family val="2"/>
      </rPr>
      <t>) characteristic curve are fulfilled?</t>
    </r>
  </si>
  <si>
    <r>
      <t xml:space="preserve">Requirements for active power feed-in at underfrequency of the </t>
    </r>
    <r>
      <rPr>
        <i/>
        <sz val="11"/>
        <color theme="1"/>
        <rFont val="Arial"/>
        <family val="2"/>
      </rPr>
      <t>P</t>
    </r>
    <r>
      <rPr>
        <sz val="11"/>
        <color theme="1"/>
        <rFont val="Arial"/>
        <family val="2"/>
      </rPr>
      <t>(</t>
    </r>
    <r>
      <rPr>
        <i/>
        <sz val="11"/>
        <color theme="1"/>
        <rFont val="Arial"/>
        <family val="2"/>
      </rPr>
      <t>f</t>
    </r>
    <r>
      <rPr>
        <sz val="11"/>
        <color theme="1"/>
        <rFont val="Arial"/>
        <family val="2"/>
      </rPr>
      <t>) characteristic curve are fulfilled?</t>
    </r>
  </si>
  <si>
    <t>If there is no PGS controller, in the event of a failure of the communication between the generating unit and the telecontrol system</t>
  </si>
  <si>
    <r>
      <rPr>
        <i/>
        <sz val="11"/>
        <color theme="1"/>
        <rFont val="Arial"/>
        <family val="2"/>
      </rPr>
      <t>i</t>
    </r>
    <r>
      <rPr>
        <vertAlign val="subscript"/>
        <sz val="11"/>
        <color theme="1"/>
        <rFont val="Arial"/>
        <family val="2"/>
      </rPr>
      <t>unsymPGU</t>
    </r>
  </si>
  <si>
    <t>09 harmonic currents: harmonic</t>
  </si>
  <si>
    <t>10 harmonic currents: interharmonic</t>
  </si>
  <si>
    <t>11 harmonic currents: higher frequency</t>
  </si>
  <si>
    <t>Protection test possible without disconnection of wires?</t>
  </si>
  <si>
    <t>e.g. in the event of a UPS (Uninterruptible Power Supply) failure</t>
  </si>
  <si>
    <t>Specify the intrinsic time of the  coupling switch if it was included in the scope of certification.</t>
  </si>
  <si>
    <t>Overall functional chain: Functional test consisting of excitation and triggering of the protective device as well as the coupling switch, failure of the auxiliary power supply (signal + triggering of the coupling switch), failure of the measuring voltage, if applicable feedback from the coupling switch if necessary.</t>
  </si>
  <si>
    <t>Indicate yes if the generating unit can be automatically reconnected after protection triggering.</t>
  </si>
  <si>
    <t>Compare VDE-AR-N 4110/20/30 Chapter 10.4.2</t>
  </si>
  <si>
    <t>Indicate yes if the connection thresholds can be parameterised independently of each other in undisturbed mains operation and after protective triggering.</t>
  </si>
  <si>
    <t>Root Mean Square (RMS) value of the AC component at short-circuit occurrence, max. value from all measurements</t>
  </si>
  <si>
    <t>Root Mean Square (RMS) value of the short-circuit current after all equalisation processes have decayed, max. value from all measurements</t>
  </si>
  <si>
    <t>Specify direct transformation ratio (e.g. 50 instead of 20kV/0.4kV).
To be shown according to Table 15 (VDE-AR-N 4110), Table 12 (VDE-AR-N 4120) or Table 9 (VDE-AR-N 4130) for the calculation of the short-circuit alternating currents according to DIN EN 60909-0.</t>
  </si>
  <si>
    <t>Impedance of the block transformer of the high voltage side (only for type 2 asynchronous machine).
To be shown in accordance with Table 15 (VDE-AR-N 4110), Table 12 (VDE-AR-N 4120) or Table 9 (VDE-AR-N 4130) for the calculation the short-circuit alternating currents according to DIN EN 60909-0.</t>
  </si>
  <si>
    <t>Intrinsic protection values of the generating unit according to manufacturer's specifications</t>
  </si>
  <si>
    <t>Technical information to the unit certificate</t>
  </si>
  <si>
    <t>Version number of the template</t>
  </si>
  <si>
    <t>Theme</t>
  </si>
  <si>
    <t>Explanation</t>
  </si>
  <si>
    <t>General</t>
  </si>
  <si>
    <t>This template is intended to accelerate and standardise the certification process and to facilitate the exchange of data. This digital annex to the unit certificate is a summary of the most important electrical parameters and properties of the generating units contained in the unit certificate and is to be issued by the accredited certification body for equipment. This is to ensure that all equipment certifiers have to report the characteristics and properties required according to VDE-AR-N 4110/20/30 and FGW TR 8 completely and uniformly. For the equipment certifier, this makes it much easier to find the necessary data more quickly and to avoid errors in the transmission of data.</t>
  </si>
  <si>
    <t>Any adjustments to the template are made directly through the sub-working group "Digitaler Anhang" of the meeting of the certification bodies. Modifications to the template will be published on the FGW website, additionally the meeting of the certification bodies of the FGW will be informed.</t>
  </si>
  <si>
    <t>Each attribute has a unique ID which only appears once and which will not change in later versions for existing attributes. This enables a unique assignment of the attributes both on the side of the user who fills in the data and on the side of the user who reads it out. In addition, the ID is used to establish references between the attributes.
If new attributes are introduced in new versions of the table, they will also receive a new, previously unused ID. If an attribute changes significantly, a new ID is assigned to the changed attribute.
The ID in the form AXX.YYY is composed as follows:
A -&gt; designation for the (digital) attachment
XX -&gt; version number in which the attribute was created or substantially changed
YYY -&gt; consecutive number in the respective version</t>
  </si>
  <si>
    <t>Serves the thematic classification and sorting of the attributes.</t>
  </si>
  <si>
    <t>Compared to the attribute number, the attribute name may change over time.</t>
  </si>
  <si>
    <t>Where necessary, there is an explanation for each attribute. Among other things, background information and the reason why the attribute is required are given.</t>
  </si>
  <si>
    <t>Explanations of data input</t>
  </si>
  <si>
    <t>To be filled out by</t>
  </si>
  <si>
    <t>PGU 1 …</t>
  </si>
  <si>
    <t>This column states who is responsible for obtaining the required information or where this information usually comes from. The unit certifier decides about the final entry.</t>
  </si>
  <si>
    <t>Formula symbol</t>
  </si>
  <si>
    <t>If applicable, there is a formula symbol for each attribute, which is based on the VDE-AR-N 4110/20/30, the FGW and other guidelines.</t>
  </si>
  <si>
    <t>Only the specified base units are to be used for the electrical parameters, a conversion may be necessary.</t>
  </si>
  <si>
    <t>The data type specifies the form in which the inputs are to be entered and processed. 
Here, a distinction is usually made between number, truth value (yes or no) and text.</t>
  </si>
  <si>
    <t>From here on, the necessary information for the generating unit is entered. Each type of generating unit, which is evaluated in the unit certificate, must be entered in a column. If the columns are not sufficient, they can be extended to the right.
If there are different electrical characteristics of the same type of generating unit (e.g. different voltage levels), these must be entered separately in columns.
Electrical characteristics shall be entered without a unit. Only a comma is to be used as decimal separator. Separators for thousands are not permitted.
Attributes with truth value are to be filled in exclusively with the corresponding drop-down selection options, they may not be left blank.</t>
  </si>
  <si>
    <t>Creator of the template</t>
  </si>
  <si>
    <t>The following people played a key role in the creation of this template:</t>
  </si>
  <si>
    <t>Version (version date)</t>
  </si>
  <si>
    <t>Version changes</t>
  </si>
  <si>
    <t>Initial creation/publication of the template</t>
  </si>
  <si>
    <t>07 Control</t>
  </si>
  <si>
    <t>08 Power Quality</t>
  </si>
  <si>
    <t>Max. quotient of the currents from negative and positive sequence</t>
  </si>
  <si>
    <t>Min. adjustable active power gradient in normal operation with setpoint selection</t>
  </si>
  <si>
    <t>Max. adjustable active power gradient in normal operation with setpoint selection</t>
  </si>
  <si>
    <t>Active power specification with a resolution of 1 % or smaller possible? (optional specification)</t>
  </si>
  <si>
    <t>Specify the minimum voltage at which the generating plant can remain permanently connected to the grid (based on Figure 4 in VDE-AR N 4110).</t>
  </si>
  <si>
    <t>Specify the maximum voltage at which the generating plant can remain permanently connected to the grid (based on Figure 4 in VDE-AR N 4110).</t>
  </si>
  <si>
    <t>Specify the minimum frequency at which the generating plant can remain permanently connected to the grid (based on Figure 4 in VDE-AR N 4110).</t>
  </si>
  <si>
    <t>Specify the maximum frequency at which the generating plant can remain permanently connected to the grid (based on Figure 4 in VDE-AR N 4110).</t>
  </si>
  <si>
    <t>Max. frequency for continuous operation</t>
  </si>
  <si>
    <t>Data source</t>
  </si>
  <si>
    <t>Rated apparent power of the power converter (only for type 2)</t>
  </si>
  <si>
    <t>Line-commutated converters with DC intermediate circuit exists? (only for type 2)</t>
  </si>
  <si>
    <t>Pulse number of the power converter (only for type 2)</t>
  </si>
  <si>
    <t>Most unfavourable control angle of the current converter (only for type 2)</t>
  </si>
  <si>
    <t>Checksum of the validated unit model</t>
  </si>
  <si>
    <t>MD5 or SHA-256 checksum of the validated unit model or container file, which is required for the verification by the PGS certifier</t>
  </si>
  <si>
    <t>Reactive power characteristic with voltage limitating function unrestricted adjustable according to VDE-AR-N 4110/20/30?</t>
  </si>
  <si>
    <t>Indicate yes if the reactive power with voltage limitation function is adjustable without restrictions according to VDE-AR-N 4110/20/30. If no, then indicate restrictions.</t>
  </si>
  <si>
    <r>
      <t xml:space="preserve">Min. adjustable </t>
    </r>
    <r>
      <rPr>
        <i/>
        <sz val="11"/>
        <color theme="1"/>
        <rFont val="Arial"/>
        <family val="2"/>
      </rPr>
      <t>k</t>
    </r>
    <r>
      <rPr>
        <sz val="11"/>
        <color theme="1"/>
        <rFont val="Arial"/>
        <family val="2"/>
      </rPr>
      <t>-factor (only for type 2)</t>
    </r>
  </si>
  <si>
    <r>
      <t xml:space="preserve">Max. adjustable </t>
    </r>
    <r>
      <rPr>
        <i/>
        <sz val="11"/>
        <color theme="1"/>
        <rFont val="Arial"/>
        <family val="2"/>
      </rPr>
      <t>k</t>
    </r>
    <r>
      <rPr>
        <sz val="11"/>
        <color theme="1"/>
        <rFont val="Arial"/>
        <family val="2"/>
      </rPr>
      <t>-factor (only for type 2)</t>
    </r>
  </si>
  <si>
    <r>
      <t xml:space="preserve">Min. step size of the </t>
    </r>
    <r>
      <rPr>
        <i/>
        <sz val="11"/>
        <color theme="1"/>
        <rFont val="Arial"/>
        <family val="2"/>
      </rPr>
      <t>k</t>
    </r>
    <r>
      <rPr>
        <sz val="11"/>
        <color theme="1"/>
        <rFont val="Arial"/>
        <family val="2"/>
      </rPr>
      <t>-factor (only for type 2)</t>
    </r>
  </si>
  <si>
    <t>At generating unit max. practically adjustable,  has to be tested in the model as well</t>
  </si>
  <si>
    <t>At generating unit min. practically adjustable,  has to be tested in the model as well</t>
  </si>
  <si>
    <t>Specify min. adjustable step size of the k-factor (max. 0.5 )</t>
  </si>
  <si>
    <t>A02.001</t>
  </si>
  <si>
    <r>
      <t xml:space="preserve">Min. setting time 3 </t>
    </r>
    <r>
      <rPr>
        <i/>
        <sz val="11"/>
        <color theme="1"/>
        <rFont val="Arial"/>
        <family val="2"/>
      </rPr>
      <t>τ</t>
    </r>
    <r>
      <rPr>
        <sz val="11"/>
        <color theme="1"/>
        <rFont val="Arial"/>
        <family val="2"/>
      </rPr>
      <t xml:space="preserve"> for reactive power step (only relevant for VDE-AR-N 4110)</t>
    </r>
  </si>
  <si>
    <r>
      <t xml:space="preserve">Max. settling time with min. setting time of 3 </t>
    </r>
    <r>
      <rPr>
        <i/>
        <sz val="11"/>
        <color theme="1"/>
        <rFont val="Arial"/>
        <family val="2"/>
      </rPr>
      <t xml:space="preserve">τ </t>
    </r>
    <r>
      <rPr>
        <sz val="11"/>
        <color theme="1"/>
        <rFont val="Arial"/>
        <family val="2"/>
      </rPr>
      <t>(only relevant for VDE-AR-N 4110)</t>
    </r>
  </si>
  <si>
    <t>If no PGS controller is available, in case of communication failure between the generating unit and the telecontrol system.
Reactive power value adjustable in the range from max. underexcited to max. overexcited. 
If the reactive power value is fixed and cannot be changed, specify ''No'' and explain this restriction under ID A01.012.</t>
  </si>
  <si>
    <t>If no PGS controller is available, in case of communication failure between the generating unit and the telecontrol system.
cos(phi) adjustable in the range from max. underexcited to max. overexcited.
If the reactive power value is fixed and cannot be changed, specify ''No'' and explain this restriction under ID A01.012.</t>
  </si>
  <si>
    <t>Active power behavior in case of communication failure between generation unit and PGS controller with last received value possible? (optional specification)</t>
  </si>
  <si>
    <t>Active power behavior in case of communication failure between generating unit and PGS controller with adjustable active power value possible? (optional specification)</t>
  </si>
  <si>
    <t>A02.002</t>
  </si>
  <si>
    <t>Specify the exact value of the asymmetries</t>
  </si>
  <si>
    <t>Justification for asymmetries (only for VDE-AR-N 4110/20)</t>
  </si>
  <si>
    <t>If max. quotient of currents from counter and positive sequence system (see ID A01.089) &gt; 1.5 % (VDE-AR-N 4110) or &gt; 2.5 % (VDE-AR-N 4120) an explanation is necessary</t>
  </si>
  <si>
    <t>Yes, if in the case of an integrated protective function, this is designed to be independent of the control function (compare VDE-AR N 4110 Chapter 11.2.10).</t>
  </si>
  <si>
    <t>Factor for calculating the surge short-circuit current referred to the top voltage side (only for type 2 with double-fed asynchronous machine)</t>
  </si>
  <si>
    <t>Intrinsic protection values of the generating unit according to the manufacturer's specifications; if non-linear protection characteristics are used (e.g. fuses), these must be specified separately in ID A02.005.</t>
  </si>
  <si>
    <t>A02.003</t>
  </si>
  <si>
    <t>A02.004</t>
  </si>
  <si>
    <t>A02.005</t>
  </si>
  <si>
    <t>Max. Reactive power control deviation (optional specification)</t>
  </si>
  <si>
    <t>Manufacturer, Measuring institute or Unit certifier</t>
  </si>
  <si>
    <r>
      <t xml:space="preserve">The reference value is the rated active power </t>
    </r>
    <r>
      <rPr>
        <i/>
        <sz val="11"/>
        <rFont val="Arial"/>
        <family val="2"/>
      </rPr>
      <t>P</t>
    </r>
    <r>
      <rPr>
        <vertAlign val="subscript"/>
        <sz val="11"/>
        <rFont val="Arial"/>
        <family val="2"/>
      </rPr>
      <t>rE</t>
    </r>
    <r>
      <rPr>
        <sz val="11"/>
        <rFont val="Arial"/>
        <family val="2"/>
      </rPr>
      <t xml:space="preserve"> (see ID A01.018).</t>
    </r>
  </si>
  <si>
    <r>
      <rPr>
        <i/>
        <sz val="11"/>
        <color theme="1"/>
        <rFont val="Arial"/>
        <family val="2"/>
      </rPr>
      <t>T</t>
    </r>
    <r>
      <rPr>
        <vertAlign val="subscript"/>
        <sz val="11"/>
        <color theme="1"/>
        <rFont val="Arial"/>
        <family val="2"/>
      </rPr>
      <t>on_90 %</t>
    </r>
    <r>
      <rPr>
        <sz val="11"/>
        <color theme="1"/>
        <rFont val="Arial"/>
        <family val="2"/>
      </rPr>
      <t xml:space="preserve"> </t>
    </r>
  </si>
  <si>
    <t>Test for interception on own demand operation or fast resynchronization successfully passed? (only for VDE-AR-N 4120/30)</t>
  </si>
  <si>
    <t>Min. transient time for reactive power jump (only relevant for VDE-AR-N 4120)</t>
  </si>
  <si>
    <t>Has the test according to VDE-AR-N 4120/30 chapter 11.2.8.2 been passed successfully?</t>
  </si>
  <si>
    <t>Specify min. transient time for reactive power step (cf. Fig. C.2 in VDE-AR N 4120)</t>
  </si>
  <si>
    <r>
      <t xml:space="preserve">Valid over the total range from technical minimum active power </t>
    </r>
    <r>
      <rPr>
        <i/>
        <sz val="11"/>
        <color theme="1"/>
        <rFont val="Arial"/>
        <family val="2"/>
      </rPr>
      <t>P</t>
    </r>
    <r>
      <rPr>
        <vertAlign val="subscript"/>
        <sz val="11"/>
        <color theme="1"/>
        <rFont val="Arial"/>
        <family val="2"/>
      </rPr>
      <t>Emin</t>
    </r>
    <r>
      <rPr>
        <sz val="11"/>
        <color theme="1"/>
        <rFont val="Arial"/>
        <family val="2"/>
      </rPr>
      <t xml:space="preserve"> (see A01.021) to max. active power </t>
    </r>
    <r>
      <rPr>
        <i/>
        <sz val="11"/>
        <color theme="1"/>
        <rFont val="Arial"/>
        <family val="2"/>
      </rPr>
      <t>P</t>
    </r>
    <r>
      <rPr>
        <vertAlign val="subscript"/>
        <sz val="11"/>
        <color theme="1"/>
        <rFont val="Arial"/>
        <family val="2"/>
      </rPr>
      <t>Emax</t>
    </r>
    <r>
      <rPr>
        <sz val="11"/>
        <color theme="1"/>
        <rFont val="Arial"/>
        <family val="2"/>
      </rPr>
      <t xml:space="preserve"> (see ID A01.019).</t>
    </r>
  </si>
  <si>
    <r>
      <t xml:space="preserve">Indicate yes if the reactive power voltage characteristic </t>
    </r>
    <r>
      <rPr>
        <i/>
        <sz val="11"/>
        <color theme="1"/>
        <rFont val="Arial"/>
        <family val="2"/>
      </rPr>
      <t>Q</t>
    </r>
    <r>
      <rPr>
        <sz val="11"/>
        <color theme="1"/>
        <rFont val="Arial"/>
        <family val="2"/>
      </rPr>
      <t>(</t>
    </r>
    <r>
      <rPr>
        <i/>
        <sz val="11"/>
        <color theme="1"/>
        <rFont val="Arial"/>
        <family val="2"/>
      </rPr>
      <t>U</t>
    </r>
    <r>
      <rPr>
        <sz val="11"/>
        <color theme="1"/>
        <rFont val="Arial"/>
        <family val="2"/>
      </rPr>
      <t>) is adjustable without restrictions according to VDE-AR-N 4110/20/30. If no, then indicate restrictions.</t>
    </r>
  </si>
  <si>
    <r>
      <t xml:space="preserve">Indicate yes if the characteristic curve reactive power characteristic curve as a function of the active power </t>
    </r>
    <r>
      <rPr>
        <i/>
        <sz val="11"/>
        <color theme="1"/>
        <rFont val="Arial"/>
        <family val="2"/>
      </rPr>
      <t>Q</t>
    </r>
    <r>
      <rPr>
        <sz val="11"/>
        <color theme="1"/>
        <rFont val="Arial"/>
        <family val="2"/>
      </rPr>
      <t>(</t>
    </r>
    <r>
      <rPr>
        <i/>
        <sz val="11"/>
        <color theme="1"/>
        <rFont val="Arial"/>
        <family val="2"/>
      </rPr>
      <t>P</t>
    </r>
    <r>
      <rPr>
        <sz val="11"/>
        <color theme="1"/>
        <rFont val="Arial"/>
        <family val="2"/>
      </rPr>
      <t>) is adjustable without restrictions according to VDE-AR-N 4110. If no, then indicate restrictions.</t>
    </r>
  </si>
  <si>
    <r>
      <t xml:space="preserve">Indicate yes if requirements for active power feed-in at underfrequency of the </t>
    </r>
    <r>
      <rPr>
        <i/>
        <sz val="11"/>
        <color theme="1"/>
        <rFont val="Arial"/>
        <family val="2"/>
      </rPr>
      <t>P</t>
    </r>
    <r>
      <rPr>
        <sz val="11"/>
        <color theme="1"/>
        <rFont val="Arial"/>
        <family val="2"/>
      </rPr>
      <t>(</t>
    </r>
    <r>
      <rPr>
        <i/>
        <sz val="11"/>
        <color theme="1"/>
        <rFont val="Arial"/>
        <family val="2"/>
      </rPr>
      <t>f</t>
    </r>
    <r>
      <rPr>
        <sz val="11"/>
        <color theme="1"/>
        <rFont val="Arial"/>
        <family val="2"/>
      </rPr>
      <t>) characteristic are met. If no, then specify restrictions.</t>
    </r>
  </si>
  <si>
    <r>
      <t xml:space="preserve">Indicate max. measured settling time at min. setting time of 3 </t>
    </r>
    <r>
      <rPr>
        <i/>
        <sz val="11"/>
        <color theme="1"/>
        <rFont val="Arial"/>
        <family val="2"/>
      </rPr>
      <t>τ</t>
    </r>
    <r>
      <rPr>
        <sz val="11"/>
        <color theme="1"/>
        <rFont val="Arial"/>
        <family val="2"/>
      </rPr>
      <t xml:space="preserve"> (see ID A01.066) for the reactive power step (cf. Fig. 7 in VDE-AR N 4110).</t>
    </r>
  </si>
  <si>
    <r>
      <t xml:space="preserve">If no PGS controller is available, in case of communication failure between the generating unit and the telecontrol system.
Typical reactive power curve methods are </t>
    </r>
    <r>
      <rPr>
        <i/>
        <sz val="11"/>
        <color theme="1"/>
        <rFont val="Arial"/>
        <family val="2"/>
      </rPr>
      <t>Q</t>
    </r>
    <r>
      <rPr>
        <sz val="11"/>
        <color theme="1"/>
        <rFont val="Arial"/>
        <family val="2"/>
      </rPr>
      <t>(</t>
    </r>
    <r>
      <rPr>
        <i/>
        <sz val="11"/>
        <color theme="1"/>
        <rFont val="Arial"/>
        <family val="2"/>
      </rPr>
      <t>U</t>
    </r>
    <r>
      <rPr>
        <sz val="11"/>
        <color theme="1"/>
        <rFont val="Arial"/>
        <family val="2"/>
      </rPr>
      <t xml:space="preserve">), </t>
    </r>
    <r>
      <rPr>
        <i/>
        <sz val="11"/>
        <color theme="1"/>
        <rFont val="Arial"/>
        <family val="2"/>
      </rPr>
      <t>Q</t>
    </r>
    <r>
      <rPr>
        <sz val="11"/>
        <color theme="1"/>
        <rFont val="Arial"/>
        <family val="2"/>
      </rPr>
      <t>(</t>
    </r>
    <r>
      <rPr>
        <i/>
        <sz val="11"/>
        <color theme="1"/>
        <rFont val="Arial"/>
        <family val="2"/>
      </rPr>
      <t>P</t>
    </r>
    <r>
      <rPr>
        <sz val="11"/>
        <color theme="1"/>
        <rFont val="Arial"/>
        <family val="2"/>
      </rPr>
      <t>) and cos(phi).</t>
    </r>
  </si>
  <si>
    <r>
      <t xml:space="preserve">The max. flicker form factor from all measurements of the switching operations according to FGW TG3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switching between generator stages) at </t>
    </r>
    <r>
      <rPr>
        <i/>
        <sz val="11"/>
        <color theme="1"/>
        <rFont val="Arial"/>
        <family val="2"/>
      </rPr>
      <t>Ψ</t>
    </r>
    <r>
      <rPr>
        <vertAlign val="subscript"/>
        <sz val="11"/>
        <color theme="1"/>
        <rFont val="Arial"/>
        <family val="2"/>
      </rPr>
      <t>k</t>
    </r>
    <r>
      <rPr>
        <sz val="11"/>
        <color theme="1"/>
        <rFont val="Arial"/>
        <family val="2"/>
      </rPr>
      <t xml:space="preserve"> = 30° shall be specified.
The reference value is the rated apparent power </t>
    </r>
    <r>
      <rPr>
        <i/>
        <sz val="11"/>
        <color theme="1"/>
        <rFont val="Arial"/>
        <family val="2"/>
      </rPr>
      <t>S</t>
    </r>
    <r>
      <rPr>
        <vertAlign val="subscript"/>
        <sz val="11"/>
        <color theme="1"/>
        <rFont val="Arial"/>
        <family val="2"/>
      </rPr>
      <t>rE</t>
    </r>
    <r>
      <rPr>
        <sz val="11"/>
        <color theme="1"/>
        <rFont val="Arial"/>
        <family val="2"/>
      </rPr>
      <t xml:space="preserve"> (see ID A01.022) according to VDE-AR-N 4110/20/30.</t>
    </r>
  </si>
  <si>
    <r>
      <t xml:space="preserve">The max. flicker form factor from all measurements of the switching operations according to FGW TG3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switching between generator stages) at </t>
    </r>
    <r>
      <rPr>
        <i/>
        <sz val="11"/>
        <color theme="1"/>
        <rFont val="Arial"/>
        <family val="2"/>
      </rPr>
      <t>Ψ</t>
    </r>
    <r>
      <rPr>
        <vertAlign val="subscript"/>
        <sz val="11"/>
        <color theme="1"/>
        <rFont val="Arial"/>
        <family val="2"/>
      </rPr>
      <t xml:space="preserve">k </t>
    </r>
    <r>
      <rPr>
        <sz val="11"/>
        <color theme="1"/>
        <rFont val="Arial"/>
        <family val="2"/>
      </rPr>
      <t>= 50° shall be specified.
The reference value is the rated apparent power</t>
    </r>
    <r>
      <rPr>
        <i/>
        <sz val="11"/>
        <color theme="1"/>
        <rFont val="Arial"/>
        <family val="2"/>
      </rPr>
      <t xml:space="preserve"> S</t>
    </r>
    <r>
      <rPr>
        <vertAlign val="subscript"/>
        <sz val="11"/>
        <color theme="1"/>
        <rFont val="Arial"/>
        <family val="2"/>
      </rPr>
      <t>rE</t>
    </r>
    <r>
      <rPr>
        <sz val="11"/>
        <color theme="1"/>
        <rFont val="Arial"/>
        <family val="2"/>
      </rPr>
      <t xml:space="preserve"> (see ID A01.022) according to VDE-AR-N 4110/20/30.</t>
    </r>
  </si>
  <si>
    <r>
      <t xml:space="preserve">The max. flicker form factor from all measurements of the switching operations according to FGW TG3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switching between generator stages) at </t>
    </r>
    <r>
      <rPr>
        <i/>
        <sz val="11"/>
        <color theme="1"/>
        <rFont val="Arial"/>
        <family val="2"/>
      </rPr>
      <t>Ψ</t>
    </r>
    <r>
      <rPr>
        <vertAlign val="subscript"/>
        <sz val="11"/>
        <color theme="1"/>
        <rFont val="Arial"/>
        <family val="2"/>
      </rPr>
      <t>k</t>
    </r>
    <r>
      <rPr>
        <sz val="11"/>
        <color theme="1"/>
        <rFont val="Arial"/>
        <family val="2"/>
      </rPr>
      <t xml:space="preserve"> = 70° shall be specified.
The reference value is the rated apparent power </t>
    </r>
    <r>
      <rPr>
        <i/>
        <sz val="11"/>
        <color theme="1"/>
        <rFont val="Arial"/>
        <family val="2"/>
      </rPr>
      <t>S</t>
    </r>
    <r>
      <rPr>
        <vertAlign val="subscript"/>
        <sz val="11"/>
        <color theme="1"/>
        <rFont val="Arial"/>
        <family val="2"/>
      </rPr>
      <t>rE</t>
    </r>
    <r>
      <rPr>
        <sz val="11"/>
        <color theme="1"/>
        <rFont val="Arial"/>
        <family val="2"/>
      </rPr>
      <t xml:space="preserve"> (see ID A01.022) according to VDE-AR-N 4110/20/30.</t>
    </r>
  </si>
  <si>
    <r>
      <t xml:space="preserve">The max. effective voltage switching factor from all measurements of the switching operations according to FGW TG3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when switching between generator stages) at </t>
    </r>
    <r>
      <rPr>
        <i/>
        <sz val="11"/>
        <color theme="1"/>
        <rFont val="Arial"/>
        <family val="2"/>
      </rPr>
      <t>Ψ</t>
    </r>
    <r>
      <rPr>
        <vertAlign val="subscript"/>
        <sz val="11"/>
        <color theme="1"/>
        <rFont val="Arial"/>
        <family val="2"/>
      </rPr>
      <t>k</t>
    </r>
    <r>
      <rPr>
        <sz val="11"/>
        <color theme="1"/>
        <rFont val="Arial"/>
        <family val="2"/>
      </rPr>
      <t xml:space="preserve"> = 30° shall be specified.
The reference value is the rated apparent power </t>
    </r>
    <r>
      <rPr>
        <i/>
        <sz val="11"/>
        <color theme="1"/>
        <rFont val="Arial"/>
        <family val="2"/>
      </rPr>
      <t>S</t>
    </r>
    <r>
      <rPr>
        <vertAlign val="subscript"/>
        <sz val="11"/>
        <color theme="1"/>
        <rFont val="Arial"/>
        <family val="2"/>
      </rPr>
      <t>rE</t>
    </r>
    <r>
      <rPr>
        <sz val="11"/>
        <color theme="1"/>
        <rFont val="Arial"/>
        <family val="2"/>
      </rPr>
      <t xml:space="preserve"> (see ID A01.022) according to VDE-AR-N 4110/20/30.</t>
    </r>
  </si>
  <si>
    <r>
      <t xml:space="preserve">The max. effective voltage switching factor from all measurements of the switching operations according to FGW TG3 (connection at &lt;0.1 </t>
    </r>
    <r>
      <rPr>
        <i/>
        <sz val="11"/>
        <color theme="1"/>
        <rFont val="Arial"/>
        <family val="2"/>
      </rPr>
      <t>P</t>
    </r>
    <r>
      <rPr>
        <vertAlign val="subscript"/>
        <sz val="11"/>
        <color theme="1"/>
        <rFont val="Arial"/>
        <family val="2"/>
      </rPr>
      <t>rE</t>
    </r>
    <r>
      <rPr>
        <sz val="11"/>
        <color theme="1"/>
        <rFont val="Arial"/>
        <family val="2"/>
      </rPr>
      <t xml:space="preserve">, connection at 1.0 PrE,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switching between generator stages) at </t>
    </r>
    <r>
      <rPr>
        <i/>
        <sz val="11"/>
        <color theme="1"/>
        <rFont val="Arial"/>
        <family val="2"/>
      </rPr>
      <t>Ψ</t>
    </r>
    <r>
      <rPr>
        <vertAlign val="subscript"/>
        <sz val="11"/>
        <color theme="1"/>
        <rFont val="Arial"/>
        <family val="2"/>
      </rPr>
      <t>k</t>
    </r>
    <r>
      <rPr>
        <sz val="11"/>
        <color theme="1"/>
        <rFont val="Arial"/>
        <family val="2"/>
      </rPr>
      <t xml:space="preserve"> = 50° shall be specified.
The reference value is the rated apparent power</t>
    </r>
    <r>
      <rPr>
        <i/>
        <sz val="11"/>
        <color theme="1"/>
        <rFont val="Arial"/>
        <family val="2"/>
      </rPr>
      <t xml:space="preserve"> S</t>
    </r>
    <r>
      <rPr>
        <vertAlign val="subscript"/>
        <sz val="11"/>
        <color theme="1"/>
        <rFont val="Arial"/>
        <family val="2"/>
      </rPr>
      <t>rE</t>
    </r>
    <r>
      <rPr>
        <sz val="11"/>
        <color theme="1"/>
        <rFont val="Arial"/>
        <family val="2"/>
      </rPr>
      <t xml:space="preserve"> (see ID A01.022) according to VDE-AR-N 4110/20/30.</t>
    </r>
  </si>
  <si>
    <r>
      <t xml:space="preserve">The max. effective voltage switching factor from all measurements of the switching operations according to FGW TG3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switching between generator stages) at </t>
    </r>
    <r>
      <rPr>
        <i/>
        <sz val="11"/>
        <color theme="1"/>
        <rFont val="Arial"/>
        <family val="2"/>
      </rPr>
      <t>Ψ</t>
    </r>
    <r>
      <rPr>
        <vertAlign val="subscript"/>
        <sz val="11"/>
        <color theme="1"/>
        <rFont val="Arial"/>
        <family val="2"/>
      </rPr>
      <t>k</t>
    </r>
    <r>
      <rPr>
        <sz val="11"/>
        <color theme="1"/>
        <rFont val="Arial"/>
        <family val="2"/>
      </rPr>
      <t xml:space="preserve"> = 85° shall be specified.
The reference value is the rated apparent power </t>
    </r>
    <r>
      <rPr>
        <i/>
        <sz val="11"/>
        <color theme="1"/>
        <rFont val="Arial"/>
        <family val="2"/>
      </rPr>
      <t>S</t>
    </r>
    <r>
      <rPr>
        <vertAlign val="subscript"/>
        <sz val="11"/>
        <color theme="1"/>
        <rFont val="Arial"/>
        <family val="2"/>
      </rPr>
      <t>rE</t>
    </r>
    <r>
      <rPr>
        <sz val="11"/>
        <color theme="1"/>
        <rFont val="Arial"/>
        <family val="2"/>
      </rPr>
      <t xml:space="preserve"> (see ID A01.022) according to VDE-AR-N 4110/20/30.</t>
    </r>
  </si>
  <si>
    <r>
      <t xml:space="preserve">The reference value is the rated apparent power </t>
    </r>
    <r>
      <rPr>
        <i/>
        <sz val="11"/>
        <color theme="1"/>
        <rFont val="Arial"/>
        <family val="2"/>
      </rPr>
      <t>S</t>
    </r>
    <r>
      <rPr>
        <vertAlign val="subscript"/>
        <sz val="11"/>
        <color theme="1"/>
        <rFont val="Arial"/>
        <family val="2"/>
      </rPr>
      <t>rE</t>
    </r>
    <r>
      <rPr>
        <sz val="11"/>
        <color theme="1"/>
        <rFont val="Arial"/>
        <family val="2"/>
      </rPr>
      <t xml:space="preserve"> (see ID A01.022) according to VDE-AR-N 4110/20/30.</t>
    </r>
  </si>
  <si>
    <r>
      <t xml:space="preserve">Quotient </t>
    </r>
    <r>
      <rPr>
        <i/>
        <sz val="11"/>
        <color theme="1"/>
        <rFont val="Arial"/>
        <family val="2"/>
      </rPr>
      <t>I</t>
    </r>
    <r>
      <rPr>
        <vertAlign val="subscript"/>
        <sz val="11"/>
        <color theme="1"/>
        <rFont val="Arial"/>
        <family val="2"/>
      </rPr>
      <t>ν</t>
    </r>
    <r>
      <rPr>
        <sz val="11"/>
        <color theme="1"/>
        <rFont val="Arial"/>
        <family val="2"/>
      </rPr>
      <t>/</t>
    </r>
    <r>
      <rPr>
        <i/>
        <sz val="11"/>
        <color theme="1"/>
        <rFont val="Arial"/>
        <family val="2"/>
      </rPr>
      <t>I</t>
    </r>
    <r>
      <rPr>
        <vertAlign val="subscript"/>
        <sz val="11"/>
        <color theme="1"/>
        <rFont val="Arial"/>
        <family val="2"/>
      </rPr>
      <t>n</t>
    </r>
    <r>
      <rPr>
        <sz val="11"/>
        <color theme="1"/>
        <rFont val="Arial"/>
        <family val="2"/>
      </rPr>
      <t xml:space="preserve"> in % with </t>
    </r>
    <r>
      <rPr>
        <i/>
        <sz val="11"/>
        <color theme="1"/>
        <rFont val="Arial"/>
        <family val="2"/>
      </rPr>
      <t>ν</t>
    </r>
    <r>
      <rPr>
        <sz val="11"/>
        <color theme="1"/>
        <rFont val="Arial"/>
        <family val="2"/>
      </rPr>
      <t xml:space="preserve"> as ordinal number and the reference value nominal current </t>
    </r>
    <r>
      <rPr>
        <i/>
        <sz val="11"/>
        <color theme="1"/>
        <rFont val="Arial"/>
        <family val="2"/>
      </rPr>
      <t>I</t>
    </r>
    <r>
      <rPr>
        <vertAlign val="subscript"/>
        <sz val="11"/>
        <color theme="1"/>
        <rFont val="Arial"/>
        <family val="2"/>
      </rPr>
      <t>n</t>
    </r>
    <r>
      <rPr>
        <sz val="11"/>
        <color theme="1"/>
        <rFont val="Arial"/>
        <family val="2"/>
      </rPr>
      <t xml:space="preserve"> (see ID A01.016) as well as rated voltage </t>
    </r>
    <r>
      <rPr>
        <i/>
        <sz val="11"/>
        <color theme="1"/>
        <rFont val="Arial"/>
        <family val="2"/>
      </rPr>
      <t>U</t>
    </r>
    <r>
      <rPr>
        <vertAlign val="subscript"/>
        <sz val="11"/>
        <color theme="1"/>
        <rFont val="Arial"/>
        <family val="2"/>
      </rPr>
      <t>rE</t>
    </r>
    <r>
      <rPr>
        <sz val="11"/>
        <color theme="1"/>
        <rFont val="Arial"/>
        <family val="2"/>
      </rPr>
      <t xml:space="preserve"> (see ID A01.015)</t>
    </r>
  </si>
  <si>
    <r>
      <t>Quotient</t>
    </r>
    <r>
      <rPr>
        <i/>
        <sz val="11"/>
        <color theme="1"/>
        <rFont val="Arial"/>
        <family val="2"/>
      </rPr>
      <t xml:space="preserve"> I</t>
    </r>
    <r>
      <rPr>
        <vertAlign val="subscript"/>
        <sz val="11"/>
        <color theme="1"/>
        <rFont val="Arial"/>
        <family val="2"/>
      </rPr>
      <t>μ</t>
    </r>
    <r>
      <rPr>
        <sz val="11"/>
        <color theme="1"/>
        <rFont val="Arial"/>
        <family val="2"/>
      </rPr>
      <t>/</t>
    </r>
    <r>
      <rPr>
        <i/>
        <sz val="11"/>
        <color theme="1"/>
        <rFont val="Arial"/>
        <family val="2"/>
      </rPr>
      <t>I</t>
    </r>
    <r>
      <rPr>
        <vertAlign val="subscript"/>
        <sz val="11"/>
        <color theme="1"/>
        <rFont val="Arial"/>
        <family val="2"/>
      </rPr>
      <t>n</t>
    </r>
    <r>
      <rPr>
        <sz val="11"/>
        <color theme="1"/>
        <rFont val="Arial"/>
        <family val="2"/>
      </rPr>
      <t xml:space="preserve"> in % with </t>
    </r>
    <r>
      <rPr>
        <i/>
        <sz val="11"/>
        <color theme="1"/>
        <rFont val="Arial"/>
        <family val="2"/>
      </rPr>
      <t>μ</t>
    </r>
    <r>
      <rPr>
        <sz val="11"/>
        <color theme="1"/>
        <rFont val="Arial"/>
        <family val="2"/>
      </rPr>
      <t xml:space="preserve"> as ordinal number and the reference value nominal current</t>
    </r>
    <r>
      <rPr>
        <i/>
        <sz val="11"/>
        <color theme="1"/>
        <rFont val="Arial"/>
        <family val="2"/>
      </rPr>
      <t xml:space="preserve"> I</t>
    </r>
    <r>
      <rPr>
        <vertAlign val="subscript"/>
        <sz val="11"/>
        <color theme="1"/>
        <rFont val="Arial"/>
        <family val="2"/>
      </rPr>
      <t>n</t>
    </r>
    <r>
      <rPr>
        <sz val="11"/>
        <color theme="1"/>
        <rFont val="Arial"/>
        <family val="2"/>
      </rPr>
      <t xml:space="preserve"> (see ID A01.016) as well as rated voltage</t>
    </r>
    <r>
      <rPr>
        <i/>
        <sz val="11"/>
        <color theme="1"/>
        <rFont val="Arial"/>
        <family val="2"/>
      </rPr>
      <t xml:space="preserve"> U</t>
    </r>
    <r>
      <rPr>
        <vertAlign val="subscript"/>
        <sz val="11"/>
        <color theme="1"/>
        <rFont val="Arial"/>
        <family val="2"/>
      </rPr>
      <t>rE</t>
    </r>
    <r>
      <rPr>
        <sz val="11"/>
        <color theme="1"/>
        <rFont val="Arial"/>
        <family val="2"/>
      </rPr>
      <t xml:space="preserve"> (see ID A01.015)</t>
    </r>
  </si>
  <si>
    <r>
      <t>Ratio</t>
    </r>
    <r>
      <rPr>
        <i/>
        <sz val="11"/>
        <color theme="1"/>
        <rFont val="Arial"/>
        <family val="2"/>
      </rPr>
      <t xml:space="preserve"> I</t>
    </r>
    <r>
      <rPr>
        <vertAlign val="subscript"/>
        <sz val="11"/>
        <color theme="1"/>
        <rFont val="Arial"/>
        <family val="2"/>
      </rPr>
      <t>h</t>
    </r>
    <r>
      <rPr>
        <sz val="11"/>
        <color theme="1"/>
        <rFont val="Arial"/>
        <family val="2"/>
      </rPr>
      <t>/</t>
    </r>
    <r>
      <rPr>
        <i/>
        <sz val="11"/>
        <color theme="1"/>
        <rFont val="Arial"/>
        <family val="2"/>
      </rPr>
      <t>I</t>
    </r>
    <r>
      <rPr>
        <vertAlign val="subscript"/>
        <sz val="11"/>
        <color theme="1"/>
        <rFont val="Arial"/>
        <family val="2"/>
      </rPr>
      <t>n</t>
    </r>
    <r>
      <rPr>
        <sz val="11"/>
        <color theme="1"/>
        <rFont val="Arial"/>
        <family val="2"/>
      </rPr>
      <t xml:space="preserve"> in % with h as ordinal number and the reference value rated current </t>
    </r>
    <r>
      <rPr>
        <i/>
        <sz val="11"/>
        <color theme="1"/>
        <rFont val="Arial"/>
        <family val="2"/>
      </rPr>
      <t>I</t>
    </r>
    <r>
      <rPr>
        <vertAlign val="subscript"/>
        <sz val="11"/>
        <color theme="1"/>
        <rFont val="Arial"/>
        <family val="2"/>
      </rPr>
      <t>n</t>
    </r>
    <r>
      <rPr>
        <sz val="11"/>
        <color theme="1"/>
        <rFont val="Arial"/>
        <family val="2"/>
      </rPr>
      <t xml:space="preserve"> (see ID A01.016) as well as rated voltage </t>
    </r>
    <r>
      <rPr>
        <i/>
        <sz val="11"/>
        <color theme="1"/>
        <rFont val="Arial"/>
        <family val="2"/>
      </rPr>
      <t>U</t>
    </r>
    <r>
      <rPr>
        <vertAlign val="subscript"/>
        <sz val="11"/>
        <color theme="1"/>
        <rFont val="Arial"/>
        <family val="2"/>
      </rPr>
      <t>rE</t>
    </r>
    <r>
      <rPr>
        <sz val="11"/>
        <color theme="1"/>
        <rFont val="Arial"/>
        <family val="2"/>
      </rPr>
      <t xml:space="preserve"> (see ID A01.015)</t>
    </r>
  </si>
  <si>
    <t>Explanations for self-protection (optional specification)</t>
  </si>
  <si>
    <t>Explanation of self-protection when using non-linear protection characteristics, etc.</t>
  </si>
  <si>
    <t>Implementation site of the HVRT and LVRT thresholds</t>
  </si>
  <si>
    <t>Voltage that is evaluated by the PGU (Power generating Unit) (for IT network conductor-conductor, otherwise conductor-earth).</t>
  </si>
  <si>
    <t>HVRT and LVRT thresholds see ID A01.061, at PGU terminals or HV machine transformer (high voltage side).</t>
  </si>
  <si>
    <t>No</t>
  </si>
  <si>
    <t>2023</t>
  </si>
  <si>
    <t>Yes</t>
  </si>
  <si>
    <t>turbo generator</t>
  </si>
  <si>
    <t>salient-pole generator</t>
  </si>
  <si>
    <t xml:space="preserve">No </t>
  </si>
  <si>
    <t>line-commutated</t>
  </si>
  <si>
    <t>Pulse modulated &lt; 1 kHz</t>
  </si>
  <si>
    <t>Pulse modulated ≥ 1 kHz</t>
  </si>
  <si>
    <t>With restrictions: (fill in)</t>
  </si>
  <si>
    <t>phase-to-phase</t>
  </si>
  <si>
    <t>phase-to-ground</t>
  </si>
  <si>
    <t>PGU terminals</t>
  </si>
  <si>
    <t>HVRT generator transformer</t>
  </si>
  <si>
    <t>02 (27.09.2023)</t>
  </si>
  <si>
    <t>Version date of the template</t>
  </si>
  <si>
    <t>Value1</t>
  </si>
  <si>
    <t>Value2</t>
  </si>
  <si>
    <t>Value3</t>
  </si>
  <si>
    <t>Value4</t>
  </si>
  <si>
    <t>Value5</t>
  </si>
  <si>
    <r>
      <t xml:space="preserve">According to FGW TR 3, reference current for the harmonic, interharmonic and supraharmonic harmonics, usually corresponds to the rated current </t>
    </r>
    <r>
      <rPr>
        <i/>
        <sz val="11"/>
        <color theme="1"/>
        <rFont val="Arial"/>
        <family val="2"/>
      </rPr>
      <t>I</t>
    </r>
    <r>
      <rPr>
        <vertAlign val="subscript"/>
        <sz val="11"/>
        <color theme="1"/>
        <rFont val="Arial"/>
        <family val="2"/>
      </rPr>
      <t>r</t>
    </r>
  </si>
  <si>
    <r>
      <t xml:space="preserve">Highest 10-minute average value of active power, also corresponds to </t>
    </r>
    <r>
      <rPr>
        <i/>
        <sz val="11"/>
        <color theme="1"/>
        <rFont val="Arial"/>
        <family val="2"/>
      </rPr>
      <t>P</t>
    </r>
    <r>
      <rPr>
        <vertAlign val="subscript"/>
        <sz val="11"/>
        <color theme="1"/>
        <rFont val="Arial"/>
        <family val="2"/>
      </rPr>
      <t>600</t>
    </r>
  </si>
  <si>
    <r>
      <t xml:space="preserve">Stationary reactive power compensation possible (if </t>
    </r>
    <r>
      <rPr>
        <i/>
        <sz val="11"/>
        <color theme="1"/>
        <rFont val="Arial"/>
        <family val="2"/>
      </rPr>
      <t>P</t>
    </r>
    <r>
      <rPr>
        <sz val="11"/>
        <color theme="1"/>
        <rFont val="Arial"/>
        <family val="2"/>
      </rPr>
      <t xml:space="preserve"> = 0)?</t>
    </r>
  </si>
  <si>
    <r>
      <t xml:space="preserve">Min. adjustable active power gradient in normal operation with setpoint selection referred to </t>
    </r>
    <r>
      <rPr>
        <i/>
        <sz val="11"/>
        <color theme="1"/>
        <rFont val="Arial"/>
        <family val="2"/>
      </rPr>
      <t>P</t>
    </r>
    <r>
      <rPr>
        <vertAlign val="subscript"/>
        <sz val="11"/>
        <color theme="1"/>
        <rFont val="Arial"/>
        <family val="2"/>
      </rPr>
      <t>rE</t>
    </r>
    <r>
      <rPr>
        <sz val="11"/>
        <color theme="1"/>
        <rFont val="Arial"/>
        <family val="2"/>
      </rPr>
      <t xml:space="preserve"> (see ID A01.018) per second</t>
    </r>
  </si>
  <si>
    <r>
      <t xml:space="preserve">Max. adjustable active power gradient in normal operation with setpoint selection referred to </t>
    </r>
    <r>
      <rPr>
        <i/>
        <sz val="11"/>
        <color theme="1"/>
        <rFont val="Arial"/>
        <family val="2"/>
      </rPr>
      <t>P</t>
    </r>
    <r>
      <rPr>
        <vertAlign val="subscript"/>
        <sz val="11"/>
        <color theme="1"/>
        <rFont val="Arial"/>
        <family val="2"/>
      </rPr>
      <t>rE</t>
    </r>
    <r>
      <rPr>
        <sz val="11"/>
        <color theme="1"/>
        <rFont val="Arial"/>
        <family val="2"/>
      </rPr>
      <t xml:space="preserve"> (see ID A01.018) per second</t>
    </r>
  </si>
  <si>
    <r>
      <t xml:space="preserve">In the case of type 1 generating units, indicate the relative short-circuit voltage </t>
    </r>
    <r>
      <rPr>
        <i/>
        <sz val="11"/>
        <color theme="1"/>
        <rFont val="Arial"/>
        <family val="2"/>
      </rPr>
      <t>u</t>
    </r>
    <r>
      <rPr>
        <vertAlign val="subscript"/>
        <sz val="11"/>
        <color theme="1"/>
        <rFont val="Arial"/>
        <family val="2"/>
      </rPr>
      <t>k</t>
    </r>
    <r>
      <rPr>
        <sz val="11"/>
        <color theme="1"/>
        <rFont val="Arial"/>
        <family val="2"/>
      </rPr>
      <t xml:space="preserve"> of the machine transformer used in the FRT measurement (if present, see ID A01.064), necessary for the evaluation of mains oscillations.</t>
    </r>
  </si>
  <si>
    <r>
      <t xml:space="preserve">Indicate yes if requirements for active power feed-in at overfrequency of the </t>
    </r>
    <r>
      <rPr>
        <i/>
        <sz val="11"/>
        <color theme="1"/>
        <rFont val="Arial"/>
        <family val="2"/>
      </rPr>
      <t>P</t>
    </r>
    <r>
      <rPr>
        <sz val="11"/>
        <color theme="1"/>
        <rFont val="Arial"/>
        <family val="2"/>
      </rPr>
      <t>(</t>
    </r>
    <r>
      <rPr>
        <i/>
        <sz val="11"/>
        <color theme="1"/>
        <rFont val="Arial"/>
        <family val="2"/>
      </rPr>
      <t>f</t>
    </r>
    <r>
      <rPr>
        <sz val="11"/>
        <color theme="1"/>
        <rFont val="Arial"/>
        <family val="2"/>
      </rPr>
      <t>) characteristic are met. If no, then specify restrictions.</t>
    </r>
  </si>
  <si>
    <r>
      <t xml:space="preserve">The reference value is the rated active power </t>
    </r>
    <r>
      <rPr>
        <i/>
        <sz val="11"/>
        <color theme="1"/>
        <rFont val="Arial"/>
        <family val="2"/>
      </rPr>
      <t>P</t>
    </r>
    <r>
      <rPr>
        <vertAlign val="subscript"/>
        <sz val="11"/>
        <color theme="1"/>
        <rFont val="Arial"/>
        <family val="2"/>
      </rPr>
      <t>rE</t>
    </r>
    <r>
      <rPr>
        <sz val="11"/>
        <color theme="1"/>
        <rFont val="Arial"/>
        <family val="2"/>
      </rPr>
      <t xml:space="preserve"> (see ID A01.018).</t>
    </r>
  </si>
  <si>
    <r>
      <t xml:space="preserve">If no PGS controller is available, in case of communication failure between the generating unit and the telecontrol system.
Active power value adjustable in the range from 0 % </t>
    </r>
    <r>
      <rPr>
        <i/>
        <sz val="11"/>
        <color theme="1"/>
        <rFont val="Arial"/>
        <family val="2"/>
      </rPr>
      <t>P</t>
    </r>
    <r>
      <rPr>
        <vertAlign val="subscript"/>
        <sz val="11"/>
        <color theme="1"/>
        <rFont val="Arial"/>
        <family val="2"/>
      </rPr>
      <t>rE</t>
    </r>
    <r>
      <rPr>
        <sz val="11"/>
        <color theme="1"/>
        <rFont val="Arial"/>
        <family val="2"/>
      </rPr>
      <t xml:space="preserve"> to 100 % </t>
    </r>
    <r>
      <rPr>
        <i/>
        <sz val="11"/>
        <color theme="1"/>
        <rFont val="Arial"/>
        <family val="2"/>
      </rPr>
      <t>P</t>
    </r>
    <r>
      <rPr>
        <vertAlign val="subscript"/>
        <sz val="11"/>
        <color theme="1"/>
        <rFont val="Arial"/>
        <family val="2"/>
      </rPr>
      <t xml:space="preserve">rE </t>
    </r>
    <r>
      <rPr>
        <sz val="11"/>
        <color theme="1"/>
        <rFont val="Arial"/>
        <family val="2"/>
      </rPr>
      <t>(see ID A01.018).</t>
    </r>
  </si>
  <si>
    <r>
      <t xml:space="preserve">Max. Max. number of switching operations of the generating unit within 120 min. Maximum value from all measurements of the switching operations according to FGW TR3: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when switching between generator stages.</t>
    </r>
  </si>
  <si>
    <r>
      <t xml:space="preserve">The max. flicker form factor from all measurements of the switching operations according to FGW TG3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switching between generator stages) at </t>
    </r>
    <r>
      <rPr>
        <i/>
        <sz val="11"/>
        <color theme="1"/>
        <rFont val="Arial"/>
        <family val="2"/>
      </rPr>
      <t>Ψ</t>
    </r>
    <r>
      <rPr>
        <vertAlign val="subscript"/>
        <sz val="11"/>
        <color theme="1"/>
        <rFont val="Arial"/>
        <family val="2"/>
      </rPr>
      <t>k</t>
    </r>
    <r>
      <rPr>
        <sz val="11"/>
        <color theme="1"/>
        <rFont val="Arial"/>
        <family val="2"/>
      </rPr>
      <t xml:space="preserve"> = 85° shall be specified.
The reference value is the rated apparent power </t>
    </r>
    <r>
      <rPr>
        <i/>
        <sz val="11"/>
        <color theme="1"/>
        <rFont val="Arial"/>
        <family val="2"/>
      </rPr>
      <t>S</t>
    </r>
    <r>
      <rPr>
        <vertAlign val="subscript"/>
        <sz val="11"/>
        <color theme="1"/>
        <rFont val="Arial"/>
        <family val="2"/>
      </rPr>
      <t>rE</t>
    </r>
    <r>
      <rPr>
        <sz val="11"/>
        <color theme="1"/>
        <rFont val="Arial"/>
        <family val="2"/>
      </rPr>
      <t xml:space="preserve"> (see ID A01.022) according to VDE-AR-N 4110/20/30.</t>
    </r>
  </si>
  <si>
    <r>
      <t xml:space="preserve">The maximum effective voltage switching factor from all measurements of the switching operations according to FGW TR3 (connection at &lt;0.1 </t>
    </r>
    <r>
      <rPr>
        <i/>
        <sz val="11"/>
        <color theme="1"/>
        <rFont val="Arial"/>
        <family val="2"/>
      </rPr>
      <t>P</t>
    </r>
    <r>
      <rPr>
        <vertAlign val="subscript"/>
        <sz val="11"/>
        <color theme="1"/>
        <rFont val="Arial"/>
        <family val="2"/>
      </rPr>
      <t>rE</t>
    </r>
    <r>
      <rPr>
        <sz val="11"/>
        <color theme="1"/>
        <rFont val="Arial"/>
        <family val="2"/>
      </rPr>
      <t xml:space="preserve">, connection at 1.0 </t>
    </r>
    <r>
      <rPr>
        <i/>
        <sz val="11"/>
        <color theme="1"/>
        <rFont val="Arial"/>
        <family val="2"/>
      </rPr>
      <t>P</t>
    </r>
    <r>
      <rPr>
        <vertAlign val="subscript"/>
        <sz val="11"/>
        <color theme="1"/>
        <rFont val="Arial"/>
        <family val="2"/>
      </rPr>
      <t>rE</t>
    </r>
    <r>
      <rPr>
        <sz val="11"/>
        <color theme="1"/>
        <rFont val="Arial"/>
        <family val="2"/>
      </rPr>
      <t xml:space="preserve">, disconnection at 1.0 </t>
    </r>
    <r>
      <rPr>
        <i/>
        <sz val="11"/>
        <color theme="1"/>
        <rFont val="Arial"/>
        <family val="2"/>
      </rPr>
      <t>P</t>
    </r>
    <r>
      <rPr>
        <vertAlign val="subscript"/>
        <sz val="11"/>
        <color theme="1"/>
        <rFont val="Arial"/>
        <family val="2"/>
      </rPr>
      <t>rE</t>
    </r>
    <r>
      <rPr>
        <sz val="11"/>
        <color theme="1"/>
        <rFont val="Arial"/>
        <family val="2"/>
      </rPr>
      <t xml:space="preserve"> (see ID A01.018) and, if applicable, switching between generator stages) at Ψk = 70° shall be specified.
The reference value is the rated apparent power S</t>
    </r>
    <r>
      <rPr>
        <vertAlign val="subscript"/>
        <sz val="11"/>
        <color theme="1"/>
        <rFont val="Arial"/>
        <family val="2"/>
      </rPr>
      <t>rE</t>
    </r>
    <r>
      <rPr>
        <sz val="11"/>
        <color theme="1"/>
        <rFont val="Arial"/>
        <family val="2"/>
      </rPr>
      <t xml:space="preserve"> (see ID A01.022) according to VDE-AR-N 4110/20/30.</t>
    </r>
  </si>
  <si>
    <t>Max. measured interharmonic current (ordinal number: 1.5)</t>
  </si>
  <si>
    <t>Max. measured interharmonic current (ordinal number: 2.5)</t>
  </si>
  <si>
    <t>Max. measured interharmonic current (ordinal number: 3.5)</t>
  </si>
  <si>
    <t>Max. measured interharmonic current (ordinal number: 4.5)</t>
  </si>
  <si>
    <t>Yes, if UPS for 5 s bridging time is installed and included in the scope of certification (compare VDE-AR N 4110/20/30 chapter 11.2.10).</t>
  </si>
  <si>
    <t>Rated voltage of the block transformer on the high voltage side (only for type 2 with double-fed asynchronous machine)</t>
  </si>
  <si>
    <r>
      <t>Triggering time undervoltage protection</t>
    </r>
    <r>
      <rPr>
        <i/>
        <sz val="11"/>
        <color theme="1"/>
        <rFont val="Arial"/>
        <family val="2"/>
      </rPr>
      <t xml:space="preserve"> </t>
    </r>
    <r>
      <rPr>
        <sz val="11"/>
        <color theme="1"/>
        <rFont val="Arial"/>
        <family val="2"/>
      </rPr>
      <t>tU</t>
    </r>
    <r>
      <rPr>
        <i/>
        <sz val="11"/>
        <color theme="1"/>
        <rFont val="Arial"/>
        <family val="2"/>
      </rPr>
      <t>&lt;</t>
    </r>
    <r>
      <rPr>
        <sz val="11"/>
        <color theme="1"/>
        <rFont val="Arial"/>
        <family val="2"/>
      </rPr>
      <t xml:space="preserve"> (self-protection)</t>
    </r>
  </si>
  <si>
    <r>
      <t>Undervoltage protection</t>
    </r>
    <r>
      <rPr>
        <i/>
        <sz val="11"/>
        <color theme="1"/>
        <rFont val="Arial"/>
        <family val="2"/>
      </rPr>
      <t xml:space="preserve"> </t>
    </r>
    <r>
      <rPr>
        <sz val="11"/>
        <color theme="1"/>
        <rFont val="Arial"/>
        <family val="2"/>
      </rPr>
      <t>U</t>
    </r>
    <r>
      <rPr>
        <i/>
        <sz val="11"/>
        <color theme="1"/>
        <rFont val="Arial"/>
        <family val="2"/>
      </rPr>
      <t>&lt;</t>
    </r>
    <r>
      <rPr>
        <sz val="11"/>
        <color theme="1"/>
        <rFont val="Arial"/>
        <family val="2"/>
      </rPr>
      <t xml:space="preserve"> (self-protection)</t>
    </r>
  </si>
  <si>
    <r>
      <t>Triggering time undervoltage protection tU</t>
    </r>
    <r>
      <rPr>
        <i/>
        <sz val="11"/>
        <color theme="1"/>
        <rFont val="Arial"/>
        <family val="2"/>
      </rPr>
      <t>&lt;&lt;</t>
    </r>
    <r>
      <rPr>
        <sz val="11"/>
        <color theme="1"/>
        <rFont val="Arial"/>
        <family val="2"/>
      </rPr>
      <t xml:space="preserve"> (self-protection)</t>
    </r>
  </si>
  <si>
    <r>
      <t>Undervoltage protection U</t>
    </r>
    <r>
      <rPr>
        <i/>
        <sz val="11"/>
        <color theme="1"/>
        <rFont val="Arial"/>
        <family val="2"/>
      </rPr>
      <t>&lt;&lt;&lt;</t>
    </r>
    <r>
      <rPr>
        <sz val="11"/>
        <color theme="1"/>
        <rFont val="Arial"/>
        <family val="2"/>
      </rPr>
      <t xml:space="preserve"> (self-protection)</t>
    </r>
  </si>
  <si>
    <r>
      <t>Triggering time undervoltage protection tU</t>
    </r>
    <r>
      <rPr>
        <i/>
        <sz val="11"/>
        <color theme="1"/>
        <rFont val="Arial"/>
        <family val="2"/>
      </rPr>
      <t>&lt;&lt;&lt;</t>
    </r>
    <r>
      <rPr>
        <sz val="11"/>
        <color theme="1"/>
        <rFont val="Arial"/>
        <family val="2"/>
      </rPr>
      <t xml:space="preserve"> (self-protection)</t>
    </r>
  </si>
  <si>
    <r>
      <t>Undervoltage protection U</t>
    </r>
    <r>
      <rPr>
        <i/>
        <sz val="11"/>
        <color theme="1"/>
        <rFont val="Arial"/>
        <family val="2"/>
      </rPr>
      <t>&lt;&lt;&lt;&lt;</t>
    </r>
    <r>
      <rPr>
        <sz val="11"/>
        <color theme="1"/>
        <rFont val="Arial"/>
        <family val="2"/>
      </rPr>
      <t xml:space="preserve"> (self-protection)</t>
    </r>
  </si>
  <si>
    <r>
      <t>Triggering time undervoltage protection tU</t>
    </r>
    <r>
      <rPr>
        <i/>
        <sz val="11"/>
        <color theme="1"/>
        <rFont val="Arial"/>
        <family val="2"/>
      </rPr>
      <t>&lt;&lt;&lt;&lt;</t>
    </r>
    <r>
      <rPr>
        <sz val="11"/>
        <color theme="1"/>
        <rFont val="Arial"/>
        <family val="2"/>
      </rPr>
      <t xml:space="preserve"> (self-protection)</t>
    </r>
  </si>
  <si>
    <r>
      <t>Undervoltage protection U</t>
    </r>
    <r>
      <rPr>
        <i/>
        <sz val="11"/>
        <color theme="1"/>
        <rFont val="Arial"/>
        <family val="2"/>
      </rPr>
      <t>&lt;&lt;&lt;&lt;&lt;</t>
    </r>
    <r>
      <rPr>
        <sz val="11"/>
        <color theme="1"/>
        <rFont val="Arial"/>
        <family val="2"/>
      </rPr>
      <t xml:space="preserve"> (self-protection)</t>
    </r>
  </si>
  <si>
    <r>
      <t>Triggering time undervoltage protection tU</t>
    </r>
    <r>
      <rPr>
        <i/>
        <sz val="11"/>
        <color theme="1"/>
        <rFont val="Arial"/>
        <family val="2"/>
      </rPr>
      <t xml:space="preserve">&lt;&lt;&lt;&lt;&lt; </t>
    </r>
    <r>
      <rPr>
        <sz val="11"/>
        <color theme="1"/>
        <rFont val="Arial"/>
        <family val="2"/>
      </rPr>
      <t>(self-protection)</t>
    </r>
  </si>
  <si>
    <r>
      <t>Undervoltage protection U</t>
    </r>
    <r>
      <rPr>
        <i/>
        <sz val="11"/>
        <color theme="1"/>
        <rFont val="Arial"/>
        <family val="2"/>
      </rPr>
      <t>&lt;&lt;</t>
    </r>
    <r>
      <rPr>
        <sz val="11"/>
        <color theme="1"/>
        <rFont val="Arial"/>
        <family val="2"/>
      </rPr>
      <t xml:space="preserve"> (self-protection)</t>
    </r>
  </si>
  <si>
    <r>
      <t>Overvoltage protection U</t>
    </r>
    <r>
      <rPr>
        <i/>
        <sz val="11"/>
        <color theme="1"/>
        <rFont val="Arial"/>
        <family val="2"/>
      </rPr>
      <t>&gt;</t>
    </r>
    <r>
      <rPr>
        <sz val="11"/>
        <color theme="1"/>
        <rFont val="Arial"/>
        <family val="2"/>
      </rPr>
      <t xml:space="preserve"> (self-protection)</t>
    </r>
  </si>
  <si>
    <r>
      <t>Triggering time overvoltage protection tU</t>
    </r>
    <r>
      <rPr>
        <i/>
        <sz val="11"/>
        <color theme="1"/>
        <rFont val="Arial"/>
        <family val="2"/>
      </rPr>
      <t xml:space="preserve">&gt; </t>
    </r>
    <r>
      <rPr>
        <sz val="11"/>
        <color theme="1"/>
        <rFont val="Arial"/>
        <family val="2"/>
      </rPr>
      <t>(self-protection)</t>
    </r>
  </si>
  <si>
    <r>
      <t>Overvoltage protection U</t>
    </r>
    <r>
      <rPr>
        <i/>
        <sz val="11"/>
        <color theme="1"/>
        <rFont val="Arial"/>
        <family val="2"/>
      </rPr>
      <t xml:space="preserve">&gt;&gt; </t>
    </r>
    <r>
      <rPr>
        <sz val="11"/>
        <color theme="1"/>
        <rFont val="Arial"/>
        <family val="2"/>
      </rPr>
      <t>(self-protection)</t>
    </r>
  </si>
  <si>
    <r>
      <t>Triggering time overvoltage protection tU</t>
    </r>
    <r>
      <rPr>
        <i/>
        <sz val="11"/>
        <color theme="1"/>
        <rFont val="Arial"/>
        <family val="2"/>
      </rPr>
      <t>&gt;&gt;</t>
    </r>
    <r>
      <rPr>
        <sz val="11"/>
        <color theme="1"/>
        <rFont val="Arial"/>
        <family val="2"/>
      </rPr>
      <t xml:space="preserve"> (self-protection)</t>
    </r>
  </si>
  <si>
    <r>
      <t>Overvoltage protection</t>
    </r>
    <r>
      <rPr>
        <i/>
        <sz val="11"/>
        <color theme="1"/>
        <rFont val="Arial"/>
        <family val="2"/>
      </rPr>
      <t xml:space="preserve"> </t>
    </r>
    <r>
      <rPr>
        <sz val="11"/>
        <color theme="1"/>
        <rFont val="Arial"/>
        <family val="2"/>
      </rPr>
      <t>U</t>
    </r>
    <r>
      <rPr>
        <i/>
        <sz val="11"/>
        <color theme="1"/>
        <rFont val="Arial"/>
        <family val="2"/>
      </rPr>
      <t>&gt;&gt;&gt;</t>
    </r>
    <r>
      <rPr>
        <sz val="11"/>
        <color theme="1"/>
        <rFont val="Arial"/>
        <family val="2"/>
      </rPr>
      <t xml:space="preserve"> (self-protection)</t>
    </r>
  </si>
  <si>
    <r>
      <t>Triggering time overvoltage protection tU</t>
    </r>
    <r>
      <rPr>
        <i/>
        <sz val="11"/>
        <color theme="1"/>
        <rFont val="Arial"/>
        <family val="2"/>
      </rPr>
      <t>&gt;&gt;&gt;</t>
    </r>
    <r>
      <rPr>
        <sz val="11"/>
        <color theme="1"/>
        <rFont val="Arial"/>
        <family val="2"/>
      </rPr>
      <t xml:space="preserve"> (self-protection)</t>
    </r>
  </si>
  <si>
    <r>
      <t>Overvoltage protection U</t>
    </r>
    <r>
      <rPr>
        <i/>
        <sz val="11"/>
        <color theme="1"/>
        <rFont val="Arial"/>
        <family val="2"/>
      </rPr>
      <t>&gt;&gt;&gt;&gt;</t>
    </r>
    <r>
      <rPr>
        <sz val="11"/>
        <color theme="1"/>
        <rFont val="Arial"/>
        <family val="2"/>
      </rPr>
      <t xml:space="preserve"> (self-protection)</t>
    </r>
  </si>
  <si>
    <r>
      <t>Triggering time overvoltage protection tU</t>
    </r>
    <r>
      <rPr>
        <i/>
        <sz val="11"/>
        <color theme="1"/>
        <rFont val="Arial"/>
        <family val="2"/>
      </rPr>
      <t>&gt;&gt;&gt;&gt;</t>
    </r>
    <r>
      <rPr>
        <sz val="11"/>
        <color theme="1"/>
        <rFont val="Arial"/>
        <family val="2"/>
      </rPr>
      <t xml:space="preserve"> (self-protection)</t>
    </r>
  </si>
  <si>
    <r>
      <t>Overvoltage protection U</t>
    </r>
    <r>
      <rPr>
        <i/>
        <sz val="11"/>
        <color theme="1"/>
        <rFont val="Arial"/>
        <family val="2"/>
      </rPr>
      <t>&gt;&gt;&gt;&gt;&gt;</t>
    </r>
    <r>
      <rPr>
        <sz val="11"/>
        <color theme="1"/>
        <rFont val="Arial"/>
        <family val="2"/>
      </rPr>
      <t xml:space="preserve"> (self-protection)</t>
    </r>
  </si>
  <si>
    <r>
      <t>Triggering time overvoltage protection tU</t>
    </r>
    <r>
      <rPr>
        <i/>
        <sz val="11"/>
        <color theme="1"/>
        <rFont val="Arial"/>
        <family val="2"/>
      </rPr>
      <t>&gt;&gt;&gt;&gt;&gt;</t>
    </r>
    <r>
      <rPr>
        <sz val="11"/>
        <color theme="1"/>
        <rFont val="Arial"/>
        <family val="2"/>
      </rPr>
      <t xml:space="preserve"> (self-protection)</t>
    </r>
  </si>
  <si>
    <r>
      <t>Underfrequency protection f</t>
    </r>
    <r>
      <rPr>
        <i/>
        <sz val="11"/>
        <color theme="1"/>
        <rFont val="Arial"/>
        <family val="2"/>
      </rPr>
      <t>&lt;</t>
    </r>
    <r>
      <rPr>
        <sz val="11"/>
        <color theme="1"/>
        <rFont val="Arial"/>
        <family val="2"/>
      </rPr>
      <t xml:space="preserve"> (self-protection)</t>
    </r>
  </si>
  <si>
    <r>
      <t>Triggering time underfrequency protection tf</t>
    </r>
    <r>
      <rPr>
        <i/>
        <sz val="11"/>
        <color theme="1"/>
        <rFont val="Arial"/>
        <family val="2"/>
      </rPr>
      <t>&lt;</t>
    </r>
    <r>
      <rPr>
        <sz val="11"/>
        <color theme="1"/>
        <rFont val="Arial"/>
        <family val="2"/>
      </rPr>
      <t xml:space="preserve"> (self-protection)</t>
    </r>
  </si>
  <si>
    <r>
      <t>Underfrequency protection f</t>
    </r>
    <r>
      <rPr>
        <i/>
        <sz val="11"/>
        <color theme="1"/>
        <rFont val="Arial"/>
        <family val="2"/>
      </rPr>
      <t>&lt;&lt;</t>
    </r>
    <r>
      <rPr>
        <sz val="11"/>
        <color theme="1"/>
        <rFont val="Arial"/>
        <family val="2"/>
      </rPr>
      <t xml:space="preserve"> (self-protection)</t>
    </r>
  </si>
  <si>
    <r>
      <t>Triggering time underfrequency protection tf</t>
    </r>
    <r>
      <rPr>
        <i/>
        <sz val="11"/>
        <color theme="1"/>
        <rFont val="Arial"/>
        <family val="2"/>
      </rPr>
      <t>&lt;&lt;</t>
    </r>
    <r>
      <rPr>
        <sz val="11"/>
        <color theme="1"/>
        <rFont val="Arial"/>
        <family val="2"/>
      </rPr>
      <t xml:space="preserve"> (self-protection)</t>
    </r>
  </si>
  <si>
    <r>
      <t>Underfrequency protection f</t>
    </r>
    <r>
      <rPr>
        <i/>
        <sz val="11"/>
        <color theme="1"/>
        <rFont val="Arial"/>
        <family val="2"/>
      </rPr>
      <t xml:space="preserve">&lt;&lt;&lt; </t>
    </r>
    <r>
      <rPr>
        <sz val="11"/>
        <color theme="1"/>
        <rFont val="Arial"/>
        <family val="2"/>
      </rPr>
      <t>(self-protection)</t>
    </r>
  </si>
  <si>
    <r>
      <t>Triggering time underfrequency protection tf</t>
    </r>
    <r>
      <rPr>
        <i/>
        <sz val="11"/>
        <color theme="1"/>
        <rFont val="Arial"/>
        <family val="2"/>
      </rPr>
      <t>&lt;&lt;&lt;</t>
    </r>
    <r>
      <rPr>
        <sz val="11"/>
        <color theme="1"/>
        <rFont val="Arial"/>
        <family val="2"/>
      </rPr>
      <t xml:space="preserve"> (self-protection)</t>
    </r>
  </si>
  <si>
    <r>
      <t>Overfrequency protection f</t>
    </r>
    <r>
      <rPr>
        <i/>
        <sz val="11"/>
        <color theme="1"/>
        <rFont val="Arial"/>
        <family val="2"/>
      </rPr>
      <t>&gt;</t>
    </r>
    <r>
      <rPr>
        <sz val="11"/>
        <color theme="1"/>
        <rFont val="Arial"/>
        <family val="2"/>
      </rPr>
      <t xml:space="preserve"> (self-protection)</t>
    </r>
  </si>
  <si>
    <r>
      <t>Triggering time overfrequency protection tf</t>
    </r>
    <r>
      <rPr>
        <i/>
        <sz val="11"/>
        <color theme="1"/>
        <rFont val="Arial"/>
        <family val="2"/>
      </rPr>
      <t>&gt;</t>
    </r>
    <r>
      <rPr>
        <sz val="11"/>
        <color theme="1"/>
        <rFont val="Arial"/>
        <family val="2"/>
      </rPr>
      <t xml:space="preserve"> (self-protection)</t>
    </r>
  </si>
  <si>
    <r>
      <t>Overfrequency protection f</t>
    </r>
    <r>
      <rPr>
        <i/>
        <sz val="11"/>
        <color theme="1"/>
        <rFont val="Arial"/>
        <family val="2"/>
      </rPr>
      <t>&gt;&gt;</t>
    </r>
    <r>
      <rPr>
        <sz val="11"/>
        <color theme="1"/>
        <rFont val="Arial"/>
        <family val="2"/>
      </rPr>
      <t xml:space="preserve"> (self-protection)</t>
    </r>
  </si>
  <si>
    <r>
      <t>Triggering time overfrequency protection tf</t>
    </r>
    <r>
      <rPr>
        <i/>
        <sz val="11"/>
        <color theme="1"/>
        <rFont val="Arial"/>
        <family val="2"/>
      </rPr>
      <t>&gt;&gt;</t>
    </r>
    <r>
      <rPr>
        <sz val="11"/>
        <color theme="1"/>
        <rFont val="Arial"/>
        <family val="2"/>
      </rPr>
      <t xml:space="preserve"> (self-protection)</t>
    </r>
  </si>
  <si>
    <r>
      <t>Overfrequency protection</t>
    </r>
    <r>
      <rPr>
        <i/>
        <sz val="11"/>
        <color theme="1"/>
        <rFont val="Arial"/>
        <family val="2"/>
      </rPr>
      <t xml:space="preserve"> </t>
    </r>
    <r>
      <rPr>
        <sz val="11"/>
        <color theme="1"/>
        <rFont val="Arial"/>
        <family val="2"/>
      </rPr>
      <t>f</t>
    </r>
    <r>
      <rPr>
        <i/>
        <sz val="11"/>
        <color theme="1"/>
        <rFont val="Arial"/>
        <family val="2"/>
      </rPr>
      <t>&gt;&gt;&gt;</t>
    </r>
    <r>
      <rPr>
        <sz val="11"/>
        <color theme="1"/>
        <rFont val="Arial"/>
        <family val="2"/>
      </rPr>
      <t xml:space="preserve"> (self-protection)</t>
    </r>
  </si>
  <si>
    <r>
      <t>Triggering time overcurrent protection tI</t>
    </r>
    <r>
      <rPr>
        <i/>
        <sz val="11"/>
        <color theme="1"/>
        <rFont val="Arial"/>
        <family val="2"/>
      </rPr>
      <t>&gt;</t>
    </r>
    <r>
      <rPr>
        <sz val="11"/>
        <color theme="1"/>
        <rFont val="Arial"/>
        <family val="2"/>
      </rPr>
      <t xml:space="preserve"> (self-protection)</t>
    </r>
  </si>
  <si>
    <r>
      <t>Overcurrent protection</t>
    </r>
    <r>
      <rPr>
        <i/>
        <sz val="11"/>
        <color theme="1"/>
        <rFont val="Arial"/>
        <family val="2"/>
      </rPr>
      <t xml:space="preserve"> </t>
    </r>
    <r>
      <rPr>
        <sz val="11"/>
        <color theme="1"/>
        <rFont val="Arial"/>
        <family val="2"/>
      </rPr>
      <t>I</t>
    </r>
    <r>
      <rPr>
        <i/>
        <sz val="11"/>
        <color theme="1"/>
        <rFont val="Arial"/>
        <family val="2"/>
      </rPr>
      <t>&gt;&gt;</t>
    </r>
    <r>
      <rPr>
        <sz val="11"/>
        <color theme="1"/>
        <rFont val="Arial"/>
        <family val="2"/>
      </rPr>
      <t xml:space="preserve"> (self-protection)</t>
    </r>
  </si>
  <si>
    <r>
      <t>Triggering time overcurrent protection tI</t>
    </r>
    <r>
      <rPr>
        <i/>
        <sz val="11"/>
        <color theme="1"/>
        <rFont val="Arial"/>
        <family val="2"/>
      </rPr>
      <t>&gt;&gt;</t>
    </r>
    <r>
      <rPr>
        <sz val="11"/>
        <color theme="1"/>
        <rFont val="Arial"/>
        <family val="2"/>
      </rPr>
      <t xml:space="preserve"> (self-protection)</t>
    </r>
  </si>
  <si>
    <r>
      <t>Overcurrent protection I</t>
    </r>
    <r>
      <rPr>
        <i/>
        <sz val="11"/>
        <color theme="1"/>
        <rFont val="Arial"/>
        <family val="2"/>
      </rPr>
      <t>&gt;&gt;&gt;</t>
    </r>
    <r>
      <rPr>
        <sz val="11"/>
        <color theme="1"/>
        <rFont val="Arial"/>
        <family val="2"/>
      </rPr>
      <t xml:space="preserve"> (self-protection)</t>
    </r>
  </si>
  <si>
    <r>
      <t>Triggering time overcurrent protection tI</t>
    </r>
    <r>
      <rPr>
        <i/>
        <sz val="11"/>
        <color theme="1"/>
        <rFont val="Arial"/>
        <family val="2"/>
      </rPr>
      <t>&gt;&gt;&gt;</t>
    </r>
    <r>
      <rPr>
        <sz val="11"/>
        <color theme="1"/>
        <rFont val="Arial"/>
        <family val="2"/>
      </rPr>
      <t xml:space="preserve"> (self-protection)</t>
    </r>
  </si>
  <si>
    <t>5 new attributes were added (A02.001 - A02.005), references were corrected, typos were corrected, explanations were clarified.  Attributes A01.047 - A01.050 were assigned to category 02 Generation unit. Attributes A01.055, A01.056 and A01.057 were assigned to category 07 Control. Column G "To be filled in by" renamed to "Data source". Attribute A01.090 "Max. quotient of currents from negative and positive sequence &lt; 1.5 %"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</si>
</sst>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8" x14ac:knownFonts="1">
    <font>
      <sz val="11"/>
      <color theme="1"/>
      <name val="Calibri"/>
      <family val="2"/>
      <scheme val="minor"/>
    </font>
    <font>
      <sz val="11"/>
      <color theme="1"/>
      <name val="Arial"/>
      <family val="2"/>
    </font>
    <font>
      <sz val="11"/>
      <color rgb="FFFF0000"/>
      <name val="Arial"/>
      <family val="2"/>
    </font>
    <font>
      <sz val="11"/>
      <color rgb="FF000000"/>
      <name val="Arial"/>
      <family val="2"/>
    </font>
    <font>
      <sz val="8"/>
      <name val="Calibri"/>
      <family val="2"/>
      <scheme val="minor"/>
    </font>
    <font>
      <vertAlign val="subscript"/>
      <sz val="11"/>
      <color theme="1"/>
      <name val="Arial"/>
      <family val="2"/>
    </font>
    <font>
      <i/>
      <sz val="11"/>
      <color rgb="FF000000"/>
      <name val="Arial"/>
      <family val="2"/>
    </font>
    <font>
      <sz val="11"/>
      <name val="Arial"/>
      <family val="2"/>
    </font>
    <font>
      <i/>
      <sz val="11"/>
      <color theme="1"/>
      <name val="Arial"/>
      <family val="2"/>
    </font>
    <font>
      <vertAlign val="subscript"/>
      <sz val="11"/>
      <color rgb="FF000000"/>
      <name val="Arial"/>
      <family val="2"/>
    </font>
    <font>
      <i/>
      <sz val="11"/>
      <name val="Arial"/>
      <family val="2"/>
    </font>
    <font>
      <vertAlign val="subscript"/>
      <sz val="11"/>
      <name val="Arial"/>
      <family val="2"/>
    </font>
    <font>
      <b/>
      <sz val="12"/>
      <color theme="1"/>
      <name val="Arial"/>
      <family val="2"/>
    </font>
    <font>
      <sz val="12"/>
      <color rgb="FFFFFFFF"/>
      <name val="Arial"/>
      <family val="2"/>
    </font>
    <font>
      <sz val="12"/>
      <color theme="1"/>
      <name val="Arial"/>
      <family val="2"/>
    </font>
    <font>
      <b/>
      <sz val="12"/>
      <color theme="0"/>
      <name val="Arial"/>
      <family val="2"/>
    </font>
    <font>
      <b/>
      <sz val="16"/>
      <color theme="1"/>
      <name val="Arial"/>
      <family val="2"/>
    </font>
    <font>
      <b/>
      <sz val="11"/>
      <color theme="0"/>
      <name val="Arial"/>
      <family val="2"/>
    </font>
  </fonts>
  <fills count="13">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249977111117893"/>
        <bgColor theme="4"/>
      </patternFill>
    </fill>
    <fill>
      <patternFill patternType="solid">
        <fgColor theme="4" tint="0.39997558519241921"/>
        <bgColor indexed="64"/>
      </patternFill>
    </fill>
    <fill>
      <patternFill patternType="solid">
        <fgColor theme="0"/>
        <bgColor theme="4" tint="0.79998168889431442"/>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top style="thin">
        <color theme="4" tint="0.39997558519241921"/>
      </top>
      <bottom style="thin">
        <color theme="4" tint="0.39997558519241921"/>
      </bottom>
      <diagonal/>
    </border>
    <border>
      <left style="thin">
        <color theme="4" tint="0.39994506668294322"/>
      </left>
      <right style="thin">
        <color theme="4" tint="0.39994506668294322"/>
      </right>
      <top style="thin">
        <color theme="4" tint="0.39997558519241921"/>
      </top>
      <bottom/>
      <diagonal/>
    </border>
    <border>
      <left/>
      <right style="thin">
        <color theme="4" tint="0.59999389629810485"/>
      </right>
      <top style="thin">
        <color theme="4" tint="0.59999389629810485"/>
      </top>
      <bottom style="thin">
        <color theme="4" tint="0.59999389629810485"/>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theme="4" tint="0.39994506668294322"/>
      </right>
      <top style="thin">
        <color theme="4" tint="0.39997558519241921"/>
      </top>
      <bottom/>
      <diagonal/>
    </border>
  </borders>
  <cellStyleXfs count="1">
    <xf numFmtId="0" fontId="0" fillId="0" borderId="0"/>
  </cellStyleXfs>
  <cellXfs count="82">
    <xf numFmtId="0" fontId="0" fillId="0" borderId="0" xfId="0"/>
    <xf numFmtId="0" fontId="15" fillId="2" borderId="2" xfId="0" applyFont="1" applyFill="1" applyBorder="1" applyAlignment="1">
      <alignment horizontal="left" vertical="center" wrapText="1"/>
    </xf>
    <xf numFmtId="0" fontId="15" fillId="7" borderId="2" xfId="0" applyFont="1" applyFill="1" applyBorder="1" applyAlignment="1">
      <alignment horizontal="left" vertical="center"/>
    </xf>
    <xf numFmtId="0" fontId="15" fillId="2" borderId="2" xfId="0" applyFont="1" applyFill="1" applyBorder="1" applyAlignment="1">
      <alignment horizontal="left" vertical="center"/>
    </xf>
    <xf numFmtId="0" fontId="14" fillId="0" borderId="0" xfId="0" applyFont="1" applyAlignment="1" applyProtection="1">
      <alignment horizontal="left" vertical="center" wrapText="1"/>
      <protection locked="0"/>
    </xf>
    <xf numFmtId="0" fontId="13" fillId="6" borderId="0" xfId="0" applyFont="1" applyFill="1" applyAlignment="1">
      <alignment horizontal="left" vertical="center"/>
    </xf>
    <xf numFmtId="0" fontId="13" fillId="8"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xf>
    <xf numFmtId="0" fontId="16" fillId="0" borderId="0" xfId="0" applyFont="1" applyAlignment="1">
      <alignment horizontal="left" vertical="top"/>
    </xf>
    <xf numFmtId="0" fontId="0" fillId="0" borderId="0" xfId="0" applyAlignment="1">
      <alignment wrapText="1"/>
    </xf>
    <xf numFmtId="0" fontId="14" fillId="0" borderId="0" xfId="0" applyFont="1" applyAlignment="1">
      <alignment horizontal="left" vertical="top"/>
    </xf>
    <xf numFmtId="2" fontId="14" fillId="0" borderId="0" xfId="0" applyNumberFormat="1" applyFont="1" applyAlignment="1">
      <alignment horizontal="left" vertical="top"/>
    </xf>
    <xf numFmtId="49" fontId="14" fillId="0" borderId="0" xfId="0" applyNumberFormat="1" applyFont="1" applyAlignment="1">
      <alignment horizontal="left" vertical="top"/>
    </xf>
    <xf numFmtId="0" fontId="1"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top" wrapText="1"/>
    </xf>
    <xf numFmtId="0" fontId="14" fillId="0" borderId="0" xfId="0" applyFont="1"/>
    <xf numFmtId="0" fontId="15" fillId="2" borderId="2" xfId="0" applyFont="1" applyFill="1" applyBorder="1" applyAlignment="1">
      <alignment vertical="center"/>
    </xf>
    <xf numFmtId="0" fontId="15" fillId="2" borderId="3" xfId="0" applyFont="1" applyFill="1" applyBorder="1" applyAlignment="1">
      <alignment vertical="center"/>
    </xf>
    <xf numFmtId="0" fontId="14" fillId="3" borderId="1" xfId="0" applyFont="1" applyFill="1" applyBorder="1" applyAlignment="1">
      <alignment horizontal="left" vertical="center"/>
    </xf>
    <xf numFmtId="0" fontId="14" fillId="3" borderId="1" xfId="0" applyFont="1" applyFill="1" applyBorder="1" applyAlignment="1">
      <alignment horizontal="left" vertical="center" wrapText="1"/>
    </xf>
    <xf numFmtId="49" fontId="14" fillId="3" borderId="2" xfId="0" applyNumberFormat="1" applyFont="1" applyFill="1" applyBorder="1" applyAlignment="1">
      <alignment vertical="center"/>
    </xf>
    <xf numFmtId="49" fontId="14" fillId="3" borderId="3" xfId="0" applyNumberFormat="1" applyFont="1" applyFill="1" applyBorder="1" applyAlignment="1">
      <alignment vertical="center"/>
    </xf>
    <xf numFmtId="0" fontId="1" fillId="3" borderId="4" xfId="0" applyFont="1" applyFill="1" applyBorder="1" applyAlignment="1">
      <alignment horizontal="left" vertical="center" wrapText="1"/>
    </xf>
    <xf numFmtId="0" fontId="1" fillId="0" borderId="0" xfId="0" applyFont="1" applyAlignment="1">
      <alignment horizontal="left" vertical="center"/>
    </xf>
    <xf numFmtId="0" fontId="1" fillId="12" borderId="0" xfId="0" applyFont="1" applyFill="1" applyAlignment="1">
      <alignment horizontal="left" vertical="center"/>
    </xf>
    <xf numFmtId="0" fontId="0" fillId="0" borderId="0" xfId="0" applyAlignment="1">
      <alignment vertical="center" wrapText="1"/>
    </xf>
    <xf numFmtId="0" fontId="1" fillId="12" borderId="0" xfId="0" applyFont="1" applyFill="1" applyAlignment="1">
      <alignment horizontal="left" vertical="top"/>
    </xf>
    <xf numFmtId="2" fontId="7" fillId="12" borderId="4" xfId="0" applyNumberFormat="1" applyFont="1" applyFill="1" applyBorder="1" applyAlignment="1">
      <alignment horizontal="left" vertical="center" wrapText="1"/>
    </xf>
    <xf numFmtId="0" fontId="1" fillId="3" borderId="5" xfId="0" applyFont="1" applyFill="1" applyBorder="1" applyAlignment="1">
      <alignment horizontal="left" vertical="center" wrapText="1"/>
    </xf>
    <xf numFmtId="2" fontId="1" fillId="12" borderId="7" xfId="0" applyNumberFormat="1" applyFont="1" applyFill="1" applyBorder="1" applyAlignment="1">
      <alignment horizontal="left" vertical="center"/>
    </xf>
    <xf numFmtId="0" fontId="1" fillId="12" borderId="8" xfId="0" applyFont="1" applyFill="1" applyBorder="1" applyAlignment="1">
      <alignment horizontal="left" vertical="top"/>
    </xf>
    <xf numFmtId="0" fontId="1" fillId="12" borderId="3" xfId="0" applyFont="1" applyFill="1" applyBorder="1" applyAlignment="1">
      <alignment horizontal="left" vertical="top"/>
    </xf>
    <xf numFmtId="0" fontId="1" fillId="0" borderId="8" xfId="0" applyFont="1" applyBorder="1" applyAlignment="1">
      <alignment horizontal="left" vertical="top" wrapText="1"/>
    </xf>
    <xf numFmtId="0" fontId="1" fillId="0" borderId="8" xfId="0" applyFont="1" applyBorder="1" applyAlignment="1">
      <alignment horizontal="left" vertical="top"/>
    </xf>
    <xf numFmtId="0" fontId="1" fillId="0" borderId="0" xfId="0" applyFont="1" applyAlignment="1">
      <alignment vertical="center" wrapText="1"/>
    </xf>
    <xf numFmtId="0" fontId="1" fillId="3" borderId="4" xfId="0" applyFont="1" applyFill="1" applyBorder="1" applyAlignment="1">
      <alignment horizontal="left" vertical="center"/>
    </xf>
    <xf numFmtId="0" fontId="1" fillId="0" borderId="0" xfId="0" applyFont="1" applyAlignment="1" applyProtection="1">
      <alignment horizontal="left" vertical="top"/>
      <protection locked="0"/>
    </xf>
    <xf numFmtId="0" fontId="3" fillId="0" borderId="4" xfId="0" applyFont="1" applyBorder="1" applyAlignment="1">
      <alignment horizontal="left" vertical="center" wrapText="1"/>
    </xf>
    <xf numFmtId="0" fontId="1" fillId="0" borderId="4" xfId="0" applyFont="1" applyBorder="1" applyAlignment="1">
      <alignment horizontal="left" vertical="center"/>
    </xf>
    <xf numFmtId="0" fontId="3" fillId="3" borderId="4" xfId="0" applyFont="1" applyFill="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left" vertical="center"/>
    </xf>
    <xf numFmtId="0" fontId="1" fillId="9" borderId="4" xfId="0" applyFont="1" applyFill="1" applyBorder="1" applyAlignment="1">
      <alignment horizontal="left" vertical="center" wrapText="1"/>
    </xf>
    <xf numFmtId="0" fontId="1" fillId="9" borderId="4"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left" vertical="center" wrapText="1"/>
    </xf>
    <xf numFmtId="0" fontId="1" fillId="0" borderId="0" xfId="0" quotePrefix="1" applyFont="1" applyAlignment="1">
      <alignment horizontal="left" vertical="center"/>
    </xf>
    <xf numFmtId="0" fontId="7" fillId="0" borderId="4" xfId="0" applyFont="1" applyBorder="1" applyAlignment="1">
      <alignment horizontal="left" vertical="center" wrapText="1"/>
    </xf>
    <xf numFmtId="0" fontId="7" fillId="3" borderId="4" xfId="0" applyFont="1" applyFill="1" applyBorder="1" applyAlignment="1">
      <alignment horizontal="left" vertical="center" wrapText="1"/>
    </xf>
    <xf numFmtId="0" fontId="1" fillId="12" borderId="0" xfId="0" applyFont="1" applyFill="1" applyAlignment="1">
      <alignment horizontal="left" vertical="center" wrapText="1"/>
    </xf>
    <xf numFmtId="0" fontId="1" fillId="10" borderId="0" xfId="0" applyFont="1" applyFill="1" applyAlignment="1">
      <alignment horizontal="left" vertical="center" wrapText="1"/>
    </xf>
    <xf numFmtId="0" fontId="1" fillId="11" borderId="0" xfId="0" applyFont="1" applyFill="1" applyAlignment="1">
      <alignment horizontal="left" vertical="center"/>
    </xf>
    <xf numFmtId="0" fontId="1" fillId="11" borderId="0" xfId="0" applyFont="1" applyFill="1" applyAlignment="1">
      <alignment horizontal="left" vertical="center" wrapText="1"/>
    </xf>
    <xf numFmtId="0" fontId="1" fillId="11" borderId="0" xfId="0" applyFont="1" applyFill="1" applyAlignment="1">
      <alignment vertical="center" wrapText="1"/>
    </xf>
    <xf numFmtId="0" fontId="1" fillId="11" borderId="0" xfId="0" applyFont="1" applyFill="1" applyAlignment="1" applyProtection="1">
      <alignment horizontal="left" vertical="top"/>
      <protection locked="0"/>
    </xf>
    <xf numFmtId="0" fontId="1" fillId="12" borderId="0" xfId="0" applyFont="1" applyFill="1" applyAlignment="1" applyProtection="1">
      <alignment horizontal="left" vertical="top"/>
      <protection locked="0"/>
    </xf>
    <xf numFmtId="0" fontId="3" fillId="0" borderId="0" xfId="0" applyFont="1" applyAlignment="1">
      <alignment horizontal="left" vertical="center" wrapText="1"/>
    </xf>
    <xf numFmtId="0" fontId="1" fillId="10"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 fillId="3" borderId="6" xfId="0" applyFont="1" applyFill="1" applyBorder="1" applyAlignment="1">
      <alignment horizontal="left" vertical="center" wrapText="1"/>
    </xf>
    <xf numFmtId="0" fontId="1" fillId="0" borderId="8" xfId="0" applyFont="1" applyBorder="1" applyAlignment="1">
      <alignment horizontal="left" vertical="center"/>
    </xf>
    <xf numFmtId="0" fontId="1" fillId="3" borderId="9" xfId="0" applyFont="1" applyFill="1" applyBorder="1" applyAlignment="1">
      <alignment horizontal="left" vertical="center"/>
    </xf>
    <xf numFmtId="0" fontId="1"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11" borderId="0" xfId="0" applyFont="1" applyFill="1" applyAlignment="1" applyProtection="1">
      <alignment horizontal="left" vertical="center"/>
      <protection locked="0"/>
    </xf>
    <xf numFmtId="0" fontId="1" fillId="12" borderId="0" xfId="0" applyFont="1" applyFill="1" applyAlignment="1" applyProtection="1">
      <alignment horizontal="left" vertical="center"/>
      <protection locked="0"/>
    </xf>
    <xf numFmtId="0" fontId="8" fillId="0" borderId="0" xfId="0" applyFont="1" applyAlignment="1">
      <alignment horizontal="justify" vertical="center"/>
    </xf>
    <xf numFmtId="49" fontId="14" fillId="3" borderId="2" xfId="0" applyNumberFormat="1" applyFont="1" applyFill="1" applyBorder="1" applyAlignment="1">
      <alignment horizontal="left" vertical="top"/>
    </xf>
    <xf numFmtId="49" fontId="14" fillId="3" borderId="3" xfId="0" applyNumberFormat="1" applyFont="1" applyFill="1" applyBorder="1" applyAlignment="1">
      <alignment horizontal="left" vertical="top" wrapText="1"/>
    </xf>
    <xf numFmtId="0" fontId="1" fillId="10" borderId="0" xfId="0" applyFont="1" applyFill="1" applyAlignment="1">
      <alignment vertical="center" wrapText="1"/>
    </xf>
    <xf numFmtId="0" fontId="14" fillId="4" borderId="1" xfId="0" applyFont="1" applyFill="1" applyBorder="1" applyAlignment="1">
      <alignment horizontal="left" vertical="center"/>
    </xf>
    <xf numFmtId="0" fontId="14" fillId="5" borderId="2" xfId="0" applyFont="1" applyFill="1" applyBorder="1" applyAlignment="1">
      <alignment horizontal="left" vertical="center"/>
    </xf>
    <xf numFmtId="0" fontId="17" fillId="2" borderId="2" xfId="0" applyFont="1" applyFill="1" applyBorder="1" applyAlignment="1">
      <alignment horizontal="left" vertical="center" wrapText="1"/>
    </xf>
    <xf numFmtId="164" fontId="1" fillId="3" borderId="1" xfId="0" quotePrefix="1" applyNumberFormat="1" applyFont="1" applyFill="1" applyBorder="1" applyAlignment="1">
      <alignment horizontal="left" vertical="center"/>
    </xf>
    <xf numFmtId="14" fontId="1" fillId="3" borderId="1" xfId="0" applyNumberFormat="1" applyFont="1" applyFill="1" applyBorder="1" applyAlignment="1">
      <alignment horizontal="left" vertical="center"/>
    </xf>
  </cellXfs>
  <cellStyles count="1">
    <cellStyle name="Standard" xfId="0" builtinId="0"/>
  </cellStyles>
  <dxfs count="146">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ont>
        <outline val="0"/>
        <shadow val="0"/>
        <u val="none"/>
        <vertAlign val="baseline"/>
        <sz val="12"/>
        <name val="Arial"/>
        <family val="2"/>
        <scheme val="none"/>
      </font>
      <alignment horizontal="left" vertical="top" textRotation="0" wrapText="1" indent="0" justifyLastLine="0" shrinkToFit="0" readingOrder="0"/>
      <protection locked="1" hidden="0"/>
    </dxf>
    <dxf>
      <font>
        <outline val="0"/>
        <shadow val="0"/>
        <u val="none"/>
        <vertAlign val="baseline"/>
        <sz val="12"/>
        <name val="Arial"/>
        <family val="2"/>
        <scheme val="none"/>
      </font>
      <alignment horizontal="left" vertical="top" textRotation="0" wrapText="0" indent="0" justifyLastLine="0" shrinkToFit="0" readingOrder="0"/>
      <protection locked="1" hidden="0"/>
    </dxf>
    <dxf>
      <font>
        <outline val="0"/>
        <shadow val="0"/>
        <u val="none"/>
        <vertAlign val="baseline"/>
        <sz val="12"/>
        <name val="Arial"/>
        <family val="2"/>
        <scheme val="none"/>
      </font>
      <protection locked="1" hidden="0"/>
    </dxf>
    <dxf>
      <font>
        <outline val="0"/>
        <shadow val="0"/>
        <u val="none"/>
        <vertAlign val="baseline"/>
        <sz val="12"/>
        <name val="Arial"/>
        <family val="2"/>
        <scheme val="none"/>
      </font>
      <alignment vertical="center" textRotation="0" indent="0" justifyLastLine="0" shrinkToFit="0" readingOrder="0"/>
      <protection locked="1"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border diagonalUp="0" diagonalDown="0" outline="0">
        <left style="thin">
          <color theme="4" tint="0.39994506668294322"/>
        </left>
        <right style="thin">
          <color theme="4" tint="0.39994506668294322"/>
        </right>
        <top style="thin">
          <color theme="4" tint="0.39997558519241921"/>
        </top>
        <bottom style="thin">
          <color theme="4" tint="0.39997558519241921"/>
        </bottom>
      </border>
      <protection locked="1" hidden="0"/>
    </dxf>
    <dxf>
      <font>
        <strike val="0"/>
        <outline val="0"/>
        <shadow val="0"/>
        <u val="none"/>
        <sz val="11"/>
        <color theme="1"/>
        <name val="Arial"/>
        <family val="2"/>
        <scheme val="none"/>
      </font>
      <numFmt numFmtId="0" formatCode="General"/>
      <fill>
        <patternFill patternType="solid">
          <fgColor indexed="64"/>
          <bgColor theme="9" tint="0.79998168889431442"/>
        </patternFill>
      </fill>
      <alignment horizontal="left" vertical="center" textRotation="0" wrapText="0" indent="0" justifyLastLine="0" shrinkToFit="0" readingOrder="0"/>
      <protection locked="1" hidden="0"/>
    </dxf>
    <dxf>
      <font>
        <strike val="0"/>
        <outline val="0"/>
        <shadow val="0"/>
        <u val="none"/>
        <sz val="11"/>
        <color theme="1"/>
        <name val="Arial"/>
        <family val="2"/>
        <scheme val="none"/>
      </font>
      <numFmt numFmtId="0" formatCode="General"/>
      <fill>
        <patternFill patternType="solid">
          <fgColor indexed="64"/>
          <bgColor theme="5"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theme="4" tint="0.39994506668294322"/>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strike val="0"/>
        <outline val="0"/>
        <shadow val="0"/>
        <u val="none"/>
        <sz val="11"/>
        <color theme="1"/>
        <name val="Arial"/>
        <family val="2"/>
        <scheme val="none"/>
      </font>
      <numFmt numFmtId="0" formatCode="General"/>
      <alignment horizontal="left" vertical="center" textRotation="0" indent="0" justifyLastLine="0" shrinkToFit="0" readingOrder="0"/>
      <protection locked="1" hidden="0"/>
    </dxf>
    <dxf>
      <font>
        <strike val="0"/>
        <outline val="0"/>
        <shadow val="0"/>
        <u val="none"/>
        <vertAlign val="baseline"/>
        <sz val="12"/>
        <color theme="1"/>
        <name val="Arial"/>
        <family val="2"/>
        <scheme val="none"/>
      </font>
      <alignment horizontal="left" vertical="center" textRotation="0" wrapText="1" indent="0" justifyLastLine="0" shrinkToFit="0" readingOrder="0"/>
      <protection locked="1" hidden="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thin">
          <color theme="4" tint="0.39994506668294322"/>
        </vertical>
        <horizontal style="thin">
          <color theme="4" tint="0.39997558519241921"/>
        </horizontal>
      </border>
    </dxf>
    <dxf>
      <fill>
        <patternFill>
          <bgColor theme="4" tint="0.79998168889431442"/>
        </patternFill>
      </fill>
    </dxf>
    <dxf>
      <border>
        <left/>
        <right/>
        <top style="thin">
          <color theme="4" tint="0.39994506668294322"/>
        </top>
        <bottom style="thin">
          <color theme="4" tint="0.39994506668294322"/>
        </bottom>
        <vertical/>
        <horizontal style="thin">
          <color theme="4" tint="0.39994506668294322"/>
        </horizontal>
      </border>
    </dxf>
  </dxfs>
  <tableStyles count="2" defaultTableStyle="TableStyleMedium2" defaultPivotStyle="PivotStyleLight16">
    <tableStyle name="Tabellenformat 1" pivot="0" count="2" xr9:uid="{C733E487-406F-4CFF-AC73-6A6D929829BC}">
      <tableStyleElement type="wholeTable" dxfId="145"/>
      <tableStyleElement type="firstRowStripe" dxfId="144"/>
    </tableStyle>
    <tableStyle name="TableStyleMedium2 2023" pivot="0" count="7" xr9:uid="{6D938B08-23FA-4422-8704-0EEFE67983CF}">
      <tableStyleElement type="wholeTable" dxfId="143"/>
      <tableStyleElement type="headerRow" dxfId="142"/>
      <tableStyleElement type="totalRow" dxfId="141"/>
      <tableStyleElement type="firstColumn" dxfId="140"/>
      <tableStyleElement type="lastColumn" dxfId="139"/>
      <tableStyleElement type="firstRowStripe" dxfId="138"/>
      <tableStyleElement type="firstColumnStripe" dxfId="1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5DBDF2-A917-4FF9-9FC0-80E0A87E48AC}" name="Tab_Daten" displayName="Tab_Daten" ref="A3:DK301" totalsRowShown="0" headerRowDxfId="136" dataDxfId="135">
  <autoFilter ref="A3:DK301" xr:uid="{985DBDF2-A917-4FF9-9FC0-80E0A87E48AC}"/>
  <sortState xmlns:xlrd2="http://schemas.microsoft.com/office/spreadsheetml/2017/richdata2" ref="A4:DK301">
    <sortCondition ref="D3:D301"/>
  </sortState>
  <tableColumns count="115">
    <tableColumn id="33" xr3:uid="{29908FFB-FC98-42A1-B541-A3BDAE0E1CD6}" name="ID" dataDxfId="134">
      <calculatedColumnFormula>_xlfn.CONCAT("A01.",TEXT(Tab_Daten[[#This Row],[Attributnummer ]],"000"))</calculatedColumnFormula>
    </tableColumn>
    <tableColumn id="2" xr3:uid="{4E5AD7C1-36D5-4366-8B99-E6661550E22E}" name="Attributreihenfolge" dataDxfId="133"/>
    <tableColumn id="32" xr3:uid="{C47D51EC-B8DE-497D-A18F-87C564967363}" name="Attributnummer " dataDxfId="132"/>
    <tableColumn id="20" xr3:uid="{50FCAC39-911A-4811-B311-76AD92AB8DC5}" name="Category" dataDxfId="131"/>
    <tableColumn id="116" xr3:uid="{22BD2770-4D58-433F-B886-1D20FEBFC4DE}" name="Attribute name" dataDxfId="130"/>
    <tableColumn id="24" xr3:uid="{6F493778-0864-44E7-9231-505ACFE67C00}" name="Explanation of data input" dataDxfId="129"/>
    <tableColumn id="30" xr3:uid="{9DF296C1-662E-4239-A8E3-4B95D89407F3}" name="Data source" dataDxfId="128"/>
    <tableColumn id="4" xr3:uid="{87C0FE60-F045-48AF-9575-FBDD678C3B63}" name="Formula symbol" dataDxfId="127"/>
    <tableColumn id="6" xr3:uid="{89E5A255-7263-4AC9-AC0F-61A45838DE4F}" name="Unit" dataDxfId="126"/>
    <tableColumn id="26" xr3:uid="{A3ACF926-977A-4D11-80C6-6AC878D30043}" name="Data type" dataDxfId="125"/>
    <tableColumn id="14" xr3:uid="{D57690B8-534F-40B0-AF1C-9C374BDC767E}" name="Value1" dataDxfId="124"/>
    <tableColumn id="18" xr3:uid="{C608D354-CD27-4888-BF48-9FD33BB10A9B}" name="Value2" dataDxfId="123"/>
    <tableColumn id="17" xr3:uid="{96A40F4A-8D24-4B12-9014-C484C2CFDE7C}" name="Value3" dataDxfId="122"/>
    <tableColumn id="16" xr3:uid="{8D2462F9-243B-4255-B115-B52647A83F98}" name="Value4" dataDxfId="121"/>
    <tableColumn id="15" xr3:uid="{C3D209CC-05C0-4E43-BB3E-4CFC72CDD21A}" name="Value5" dataDxfId="120"/>
    <tableColumn id="10" xr3:uid="{76544A35-8113-4C36-A1EF-EA39DB1B0B79}" name="PGU 1" dataDxfId="119"/>
    <tableColumn id="27" xr3:uid="{F70506A4-5121-4C36-B881-1AD823C8A338}" name="PGU 2" dataDxfId="118"/>
    <tableColumn id="28" xr3:uid="{D039CF4B-D249-407E-AA30-6D1A60CF28E0}" name="PGU 3" dataDxfId="117"/>
    <tableColumn id="3" xr3:uid="{D293BF16-9C30-438C-812B-C20ADB542A41}" name="PGU 4" dataDxfId="116"/>
    <tableColumn id="5" xr3:uid="{84E7E7C0-6DDC-4D00-92E2-43FF5CAB66B8}" name="PGU 5" dataDxfId="115"/>
    <tableColumn id="29" xr3:uid="{E46222DF-C10A-4A39-AEE5-071EECCCAF1B}" name="PGU 6" dataDxfId="114"/>
    <tableColumn id="31" xr3:uid="{EAD4F8A3-2D32-47BF-8E82-916A103105B7}" name="PGU 7" dataDxfId="113"/>
    <tableColumn id="34" xr3:uid="{228C86BD-5BC8-4A9D-B59C-FEAE76065934}" name="PGU 8" dataDxfId="112"/>
    <tableColumn id="35" xr3:uid="{93F27EE5-EFFD-4486-8329-F57B34249AD0}" name="PGU 9" dataDxfId="111"/>
    <tableColumn id="36" xr3:uid="{534510C2-C2B7-48C9-821B-A9552E94E8E8}" name="PGU 10" dataDxfId="110"/>
    <tableColumn id="37" xr3:uid="{5FDD1FAA-F285-4E7C-AB24-7A34305DC2E0}" name="PGU 11" dataDxfId="109"/>
    <tableColumn id="38" xr3:uid="{433AA0C1-C664-4491-A14E-861E5250DC61}" name="PGU 12" dataDxfId="108"/>
    <tableColumn id="39" xr3:uid="{D6A822EE-BD58-4A70-855B-37B3DD244A25}" name="PGU 13" dataDxfId="107"/>
    <tableColumn id="40" xr3:uid="{4BFE572C-8411-4A66-98A4-66037501DDBE}" name="PGU 14" dataDxfId="106"/>
    <tableColumn id="41" xr3:uid="{D4DE4E1D-0FED-4BDB-8580-A89D3DE82178}" name="PGU 15" dataDxfId="105"/>
    <tableColumn id="72" xr3:uid="{FB86789F-7ADB-4667-AD51-6772762CC5EC}" name="PGU 16" dataDxfId="104"/>
    <tableColumn id="73" xr3:uid="{12DFD6F9-037C-4CD1-8728-5C16A061C7AF}" name="PGU 17" dataDxfId="103"/>
    <tableColumn id="74" xr3:uid="{9A3C7D8F-4B6D-40EA-B378-2B3B1E44C720}" name="PGU 18" dataDxfId="102"/>
    <tableColumn id="75" xr3:uid="{472CC8DC-F524-4967-9A27-6B043618F78E}" name="PGU 19" dataDxfId="101"/>
    <tableColumn id="76" xr3:uid="{7FA585B2-DAD8-4C3A-B7D0-DA3F5EBA0D61}" name="PGU 20" dataDxfId="100"/>
    <tableColumn id="77" xr3:uid="{A374555E-3FAF-40BB-A6FB-B04DC81326FF}" name="PGU 21" dataDxfId="99"/>
    <tableColumn id="78" xr3:uid="{A3E45B90-A3CF-4FBB-8207-4B06141CAABB}" name="PGU 22" dataDxfId="98"/>
    <tableColumn id="79" xr3:uid="{6B7BA2AB-41CB-414B-8B35-F55F68061F1F}" name="PGU 23" dataDxfId="97"/>
    <tableColumn id="80" xr3:uid="{FED19332-FCF3-4FB1-842C-0B349D03BDC0}" name="PGU 24" dataDxfId="96"/>
    <tableColumn id="81" xr3:uid="{D91DFB62-B447-4968-A0EA-DAF259EE72A4}" name="PGU 25" dataDxfId="95"/>
    <tableColumn id="82" xr3:uid="{350C1A18-BBEF-4B0D-BE05-BDBD153E589C}" name="PGU 26" dataDxfId="94"/>
    <tableColumn id="83" xr3:uid="{F4D2F2C4-5539-4326-91BD-BF45BB7D8ACD}" name="PGU 27" dataDxfId="93"/>
    <tableColumn id="84" xr3:uid="{ED7973D1-BC4E-450C-B15A-36092AE3F531}" name="PGU 28" dataDxfId="92"/>
    <tableColumn id="85" xr3:uid="{E2489382-22FA-41F5-919E-ACF48A554B76}" name="PGU 29" dataDxfId="91"/>
    <tableColumn id="86" xr3:uid="{D64C2743-317B-48C6-9F95-1CD73A9F767F}" name="PGU 30" dataDxfId="90"/>
    <tableColumn id="87" xr3:uid="{7014CEB8-E84E-47AC-92A3-B415C547699C}" name="PGU 31" dataDxfId="89"/>
    <tableColumn id="88" xr3:uid="{83085315-6A06-4D93-A9BF-94C3AA1A0C04}" name="PGU 32" dataDxfId="88"/>
    <tableColumn id="89" xr3:uid="{CBBA5A87-1621-4D1A-B1C2-415BE9EBE487}" name="PGU 33" dataDxfId="87"/>
    <tableColumn id="90" xr3:uid="{93B82C6F-06E7-4779-B870-E7691890D1C1}" name="PGU 34" dataDxfId="86"/>
    <tableColumn id="91" xr3:uid="{96323048-F784-41A1-BE75-1AC1B38E210B}" name="PGU 35" dataDxfId="85"/>
    <tableColumn id="92" xr3:uid="{9F644B90-9122-4E1C-BF21-F4A1E2AEB7BB}" name="PGU 36" dataDxfId="84"/>
    <tableColumn id="93" xr3:uid="{B7C0FA44-DA66-4379-BA3E-160618CCF2AD}" name="PGU 37" dataDxfId="83"/>
    <tableColumn id="94" xr3:uid="{BAECC833-A8E4-4388-B2C6-8B9E09EA4EFB}" name="PGU 38" dataDxfId="82"/>
    <tableColumn id="95" xr3:uid="{B9E11B78-BFFD-475B-B389-CE5F53004E9E}" name="PGU 39" dataDxfId="81"/>
    <tableColumn id="96" xr3:uid="{CEE33370-D1EA-45EA-8EDD-F8AB8AA6A691}" name="PGU 40" dataDxfId="80"/>
    <tableColumn id="97" xr3:uid="{AEF785CC-E9FE-4A78-8FC9-64ADF9D99B84}" name="PGU 41" dataDxfId="79"/>
    <tableColumn id="98" xr3:uid="{14001921-0C52-459A-9971-C1C7F89C7FA0}" name="PGU 42" dataDxfId="78"/>
    <tableColumn id="99" xr3:uid="{0E7B1F60-8077-4912-A588-4C3D0CF528EB}" name="PGU 43" dataDxfId="77"/>
    <tableColumn id="100" xr3:uid="{15157D01-52F5-423C-998B-31862632E740}" name="PGU 44" dataDxfId="76"/>
    <tableColumn id="101" xr3:uid="{F9C61FBB-DEAF-4DAE-A745-9E686164506E}" name="PGU 45" dataDxfId="75"/>
    <tableColumn id="102" xr3:uid="{382DBFEA-260B-4C72-8FE9-0E9C9D8F8662}" name="PGU 46" dataDxfId="74"/>
    <tableColumn id="103" xr3:uid="{CC91D76F-B834-42A6-9BA0-BC93325AD0F0}" name="PGU 47" dataDxfId="73"/>
    <tableColumn id="104" xr3:uid="{BC8D7E52-A968-4FDB-9552-30DD12D4B4EB}" name="PGU 48" dataDxfId="72"/>
    <tableColumn id="105" xr3:uid="{5362B20A-6581-4AC7-B578-9C32162407C3}" name="PGU 49" dataDxfId="71"/>
    <tableColumn id="106" xr3:uid="{FD61C85F-2A7B-430A-84A8-2A94F7954244}" name="PGU 50" dataDxfId="70"/>
    <tableColumn id="107" xr3:uid="{EAB05BD6-DE60-4E48-AECE-7E361DB7E4A7}" name="PGU 51" dataDxfId="69"/>
    <tableColumn id="108" xr3:uid="{D07ED2B3-7D9D-4EAC-B9FA-7653714A7043}" name="PGU 52" dataDxfId="68"/>
    <tableColumn id="109" xr3:uid="{C1C98109-62D3-46B7-9356-195F3F9173B0}" name="PGU 53" dataDxfId="67"/>
    <tableColumn id="110" xr3:uid="{0BEAF076-4725-45F2-9F42-8A72E14BAEFE}" name="PGU 54" dataDxfId="66"/>
    <tableColumn id="111" xr3:uid="{732BB6E4-866E-4988-8DAB-DEBC7633FF08}" name="PGU 55" dataDxfId="65"/>
    <tableColumn id="112" xr3:uid="{4AF5A9CB-0DA4-49EA-B4DC-FCDB6853C6F9}" name="PGU 56" dataDxfId="64"/>
    <tableColumn id="19" xr3:uid="{A94D0613-5366-4F2D-BAAC-7BCCABC85CDA}" name="PGU 57" dataDxfId="63"/>
    <tableColumn id="62" xr3:uid="{E90E00B5-B920-4FCB-8D95-A7B7136C29A4}" name="PGU 58" dataDxfId="62"/>
    <tableColumn id="63" xr3:uid="{C9FFA681-4ACF-4043-B0A8-42D976E2190F}" name="PGU 59" dataDxfId="61"/>
    <tableColumn id="64" xr3:uid="{A39746F1-0EB5-45F0-937D-1E4C830E7B7A}" name="PGU 60" dataDxfId="60"/>
    <tableColumn id="65" xr3:uid="{1C5E0243-CA4B-42C2-962C-23C68E615F49}" name="PGU 61" dataDxfId="59"/>
    <tableColumn id="66" xr3:uid="{6BDABB56-5EE4-400F-A4AD-4FCCE4F75F76}" name="PGU 62" dataDxfId="58"/>
    <tableColumn id="67" xr3:uid="{5308B12C-0ECB-4930-903B-8C1709562A4B}" name="PGU 63" dataDxfId="57"/>
    <tableColumn id="68" xr3:uid="{7E1958DC-08AD-47C1-9B1C-AC0589B11347}" name="PGU 64" dataDxfId="56"/>
    <tableColumn id="69" xr3:uid="{D29C85CF-4882-48E4-85CF-D14D878E39F7}" name="PGU 65" dataDxfId="55"/>
    <tableColumn id="70" xr3:uid="{4F68B7A0-E7BB-4D3D-A18E-1C0E659C9758}" name="PGU 66" dataDxfId="54"/>
    <tableColumn id="71" xr3:uid="{BEE5CA66-9B03-41C9-A6A9-203E76279361}" name="PGU 67" dataDxfId="53"/>
    <tableColumn id="52" xr3:uid="{766A4330-11F6-4AFE-8E3D-68583A2D9D89}" name="PGU 68" dataDxfId="52"/>
    <tableColumn id="53" xr3:uid="{EAE7A760-6000-441C-BB3C-6346B4CE382A}" name="PGU 69" dataDxfId="51"/>
    <tableColumn id="54" xr3:uid="{0E19581A-42D6-4E03-9074-FF469EE4D824}" name="PGU 70" dataDxfId="50"/>
    <tableColumn id="55" xr3:uid="{58A25DCE-540D-4CF5-BFE6-E2E111207FEC}" name="PGU 71" dataDxfId="49"/>
    <tableColumn id="56" xr3:uid="{FB4F53B0-FCDF-4B52-8BA5-4026A3241712}" name="PGU 72" dataDxfId="48"/>
    <tableColumn id="57" xr3:uid="{3C33CF64-01F2-4FE9-975C-C80A0118AA81}" name="PGU 73" dataDxfId="47"/>
    <tableColumn id="58" xr3:uid="{9CDD0BD2-7AF4-42D3-8170-E22545E138F6}" name="PGU 74" dataDxfId="46"/>
    <tableColumn id="59" xr3:uid="{2F458C25-4AA4-4564-9486-7599BC7167D9}" name="PGU 75" dataDxfId="45"/>
    <tableColumn id="60" xr3:uid="{EC85D666-C427-4223-9EAF-B759394D4EA3}" name="PGU 76" dataDxfId="44"/>
    <tableColumn id="61" xr3:uid="{2979A73D-F4FF-4959-9F80-6D4F920EA57D}" name="PGU 77" dataDxfId="43"/>
    <tableColumn id="42" xr3:uid="{8798D528-CCC5-4427-B55C-B575CCBC422A}" name="PGU 78" dataDxfId="42"/>
    <tableColumn id="43" xr3:uid="{1BE1B89B-A269-4839-9E54-4499A0262A4D}" name="PGU 79" dataDxfId="41"/>
    <tableColumn id="44" xr3:uid="{3FF404D2-8272-48F7-AA8F-9BBED7A534CF}" name="PGU 80" dataDxfId="40"/>
    <tableColumn id="45" xr3:uid="{B51542A6-B265-4FC1-9848-FCE17FD4FAC1}" name="PGU 81" dataDxfId="39"/>
    <tableColumn id="46" xr3:uid="{3422EA7C-F712-4DC8-AD02-FF6A77D5080E}" name="PGU 82" dataDxfId="38"/>
    <tableColumn id="47" xr3:uid="{7ED202B6-6327-4629-A4EA-A64AF4027EDF}" name="PGU 83" dataDxfId="37"/>
    <tableColumn id="48" xr3:uid="{1FC69AEC-0ED3-4F9F-886C-181708E893DC}" name="PGU 84" dataDxfId="36"/>
    <tableColumn id="49" xr3:uid="{A2CE00D7-6DF7-42E2-A5B4-7905074B694E}" name="PGU 85" dataDxfId="35"/>
    <tableColumn id="50" xr3:uid="{00E7403D-E34C-494F-B70B-C77DB1DA91BF}" name="PGU 86" dataDxfId="34"/>
    <tableColumn id="51" xr3:uid="{69DB9375-2646-4845-8722-340EF349A8CC}" name="PGU 87" dataDxfId="33"/>
    <tableColumn id="21" xr3:uid="{B3096501-5081-408B-B20F-507CBC780D8D}" name="PGU 88" dataDxfId="32"/>
    <tableColumn id="22" xr3:uid="{F323D97D-5991-46C7-81CE-2F6E7E4B1816}" name="PGU 89" dataDxfId="31"/>
    <tableColumn id="23" xr3:uid="{E89EA2B8-481D-417A-B43E-856E75C53600}" name="PGU 90" dataDxfId="30"/>
    <tableColumn id="25" xr3:uid="{58485339-5EBA-4C39-9A5C-BC4A69E23F82}" name="PGU 91" dataDxfId="29"/>
    <tableColumn id="7" xr3:uid="{6899ECC3-5BBA-47B6-A434-AC5685A2D064}" name="PGU 92" dataDxfId="28"/>
    <tableColumn id="8" xr3:uid="{A00ADEA2-6EFB-49FD-B659-690A49A65E3E}" name="PGU 93" dataDxfId="27"/>
    <tableColumn id="9" xr3:uid="{EE15AD67-4D47-4BF8-BFE9-FABE5BE88720}" name="PGU 94" dataDxfId="26"/>
    <tableColumn id="113" xr3:uid="{793A974D-04C8-4D13-9420-1C90D492081B}" name="PGU 95" dataDxfId="25"/>
    <tableColumn id="114" xr3:uid="{15C9F47C-F9EC-4AD9-AAB3-EC1C98D24FF9}" name="PGU 96" dataDxfId="24"/>
    <tableColumn id="115" xr3:uid="{A331695C-D3B5-4E15-A84C-18B35E394653}" name="PGU 97" dataDxfId="23"/>
    <tableColumn id="11" xr3:uid="{97AE2E1F-BFCC-4562-9C26-C99C426345F3}" name="PGU 98" dataDxfId="22"/>
    <tableColumn id="13" xr3:uid="{36492B40-9E0A-44CB-AB54-CF3FCCD65046}" name="PGU 99" dataDxfId="21"/>
    <tableColumn id="12" xr3:uid="{1B0988A8-8A87-4DF2-88E8-D5D8224E9D59}" name="PGU 100" dataDxfId="20"/>
  </tableColumns>
  <tableStyleInfo name="TableStyleMedium2 20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0A3B59-B0D7-45C9-95D7-F5ABF61D14FF}" name="Tabelle4" displayName="Tabelle4" ref="A2:B13" totalsRowShown="0" headerRowDxfId="19" dataDxfId="18">
  <tableColumns count="2">
    <tableColumn id="1" xr3:uid="{E69834FF-A265-4C80-A1A2-B67635D0AD26}" name="Theme" dataDxfId="17"/>
    <tableColumn id="2" xr3:uid="{D0767386-121C-4739-BDDC-96899CA614AB}" name="Explanation" dataDxfId="16"/>
  </tableColumns>
  <tableStyleInfo name="TableStyleMedium2 20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K961"/>
  <sheetViews>
    <sheetView tabSelected="1" zoomScale="70" zoomScaleNormal="70" workbookViewId="0">
      <pane xSplit="15" ySplit="3" topLeftCell="P4" activePane="bottomRight" state="frozen"/>
      <selection pane="topRight" activeCell="P1" sqref="P1"/>
      <selection pane="bottomLeft" activeCell="A4" sqref="A4"/>
      <selection pane="bottomRight" activeCell="F10" sqref="F10"/>
    </sheetView>
  </sheetViews>
  <sheetFormatPr baseColWidth="10" defaultColWidth="4.6640625" defaultRowHeight="14.4" x14ac:dyDescent="0.3"/>
  <cols>
    <col min="1" max="1" width="8.5546875" style="8" customWidth="1"/>
    <col min="2" max="2" width="9.6640625" style="8" hidden="1" customWidth="1"/>
    <col min="3" max="3" width="8.88671875" style="8" hidden="1" customWidth="1"/>
    <col min="4" max="4" width="37.88671875" style="8" customWidth="1"/>
    <col min="5" max="5" width="46.5546875" customWidth="1"/>
    <col min="6" max="6" width="48.44140625" style="29" customWidth="1"/>
    <col min="7" max="7" width="24.6640625" style="10" bestFit="1" customWidth="1"/>
    <col min="8" max="8" width="18.109375" style="8" customWidth="1"/>
    <col min="9" max="9" width="10.109375" style="8" customWidth="1"/>
    <col min="10" max="10" width="16.109375" style="8" bestFit="1" customWidth="1"/>
    <col min="11" max="11" width="25.109375" style="8" hidden="1" customWidth="1"/>
    <col min="12" max="12" width="20.33203125" style="8" hidden="1" customWidth="1"/>
    <col min="13" max="13" width="21.6640625" style="8" hidden="1" customWidth="1"/>
    <col min="14" max="15" width="10.6640625" style="8" hidden="1" customWidth="1"/>
    <col min="16" max="16" width="25.6640625" customWidth="1"/>
    <col min="17" max="115" width="25.6640625" style="8" customWidth="1"/>
    <col min="116" max="16384" width="4.6640625" style="8"/>
  </cols>
  <sheetData>
    <row r="1" spans="1:115" ht="21" x14ac:dyDescent="0.3">
      <c r="D1" s="9" t="s">
        <v>911</v>
      </c>
    </row>
    <row r="2" spans="1:115" s="11" customFormat="1" ht="21" customHeight="1" x14ac:dyDescent="0.3">
      <c r="D2" s="79" t="s">
        <v>912</v>
      </c>
      <c r="E2" s="80">
        <v>2</v>
      </c>
      <c r="F2" s="79" t="s">
        <v>1023</v>
      </c>
      <c r="G2" s="81">
        <v>45196</v>
      </c>
      <c r="H2" s="12"/>
      <c r="J2" s="13"/>
      <c r="Q2" s="12"/>
      <c r="R2" s="12"/>
    </row>
    <row r="3" spans="1:115" s="4" customFormat="1" ht="21" customHeight="1" x14ac:dyDescent="0.3">
      <c r="A3" s="1" t="s">
        <v>0</v>
      </c>
      <c r="B3" s="1" t="s">
        <v>1</v>
      </c>
      <c r="C3" s="1" t="s">
        <v>2</v>
      </c>
      <c r="D3" s="2" t="s">
        <v>736</v>
      </c>
      <c r="E3" s="2" t="s">
        <v>737</v>
      </c>
      <c r="F3" s="2" t="s">
        <v>738</v>
      </c>
      <c r="G3" s="2" t="s">
        <v>947</v>
      </c>
      <c r="H3" s="5" t="s">
        <v>926</v>
      </c>
      <c r="I3" s="5" t="s">
        <v>739</v>
      </c>
      <c r="J3" s="3" t="s">
        <v>740</v>
      </c>
      <c r="K3" s="6" t="s">
        <v>1024</v>
      </c>
      <c r="L3" s="6" t="s">
        <v>1025</v>
      </c>
      <c r="M3" s="6" t="s">
        <v>1026</v>
      </c>
      <c r="N3" s="6" t="s">
        <v>1027</v>
      </c>
      <c r="O3" s="6" t="s">
        <v>1028</v>
      </c>
      <c r="P3" s="3" t="s">
        <v>746</v>
      </c>
      <c r="Q3" s="3" t="s">
        <v>747</v>
      </c>
      <c r="R3" s="3" t="s">
        <v>748</v>
      </c>
      <c r="S3" s="3" t="s">
        <v>749</v>
      </c>
      <c r="T3" s="3" t="s">
        <v>750</v>
      </c>
      <c r="U3" s="3" t="s">
        <v>751</v>
      </c>
      <c r="V3" s="3" t="s">
        <v>752</v>
      </c>
      <c r="W3" s="3" t="s">
        <v>753</v>
      </c>
      <c r="X3" s="3" t="s">
        <v>754</v>
      </c>
      <c r="Y3" s="3" t="s">
        <v>755</v>
      </c>
      <c r="Z3" s="3" t="s">
        <v>756</v>
      </c>
      <c r="AA3" s="3" t="s">
        <v>757</v>
      </c>
      <c r="AB3" s="3" t="s">
        <v>758</v>
      </c>
      <c r="AC3" s="3" t="s">
        <v>759</v>
      </c>
      <c r="AD3" s="3" t="s">
        <v>760</v>
      </c>
      <c r="AE3" s="3" t="s">
        <v>761</v>
      </c>
      <c r="AF3" s="3" t="s">
        <v>762</v>
      </c>
      <c r="AG3" s="3" t="s">
        <v>763</v>
      </c>
      <c r="AH3" s="3" t="s">
        <v>764</v>
      </c>
      <c r="AI3" s="3" t="s">
        <v>765</v>
      </c>
      <c r="AJ3" s="3" t="s">
        <v>766</v>
      </c>
      <c r="AK3" s="3" t="s">
        <v>767</v>
      </c>
      <c r="AL3" s="3" t="s">
        <v>768</v>
      </c>
      <c r="AM3" s="3" t="s">
        <v>769</v>
      </c>
      <c r="AN3" s="3" t="s">
        <v>770</v>
      </c>
      <c r="AO3" s="3" t="s">
        <v>771</v>
      </c>
      <c r="AP3" s="3" t="s">
        <v>772</v>
      </c>
      <c r="AQ3" s="3" t="s">
        <v>773</v>
      </c>
      <c r="AR3" s="3" t="s">
        <v>774</v>
      </c>
      <c r="AS3" s="3" t="s">
        <v>775</v>
      </c>
      <c r="AT3" s="3" t="s">
        <v>776</v>
      </c>
      <c r="AU3" s="3" t="s">
        <v>777</v>
      </c>
      <c r="AV3" s="3" t="s">
        <v>778</v>
      </c>
      <c r="AW3" s="3" t="s">
        <v>779</v>
      </c>
      <c r="AX3" s="3" t="s">
        <v>780</v>
      </c>
      <c r="AY3" s="3" t="s">
        <v>781</v>
      </c>
      <c r="AZ3" s="3" t="s">
        <v>782</v>
      </c>
      <c r="BA3" s="3" t="s">
        <v>783</v>
      </c>
      <c r="BB3" s="3" t="s">
        <v>784</v>
      </c>
      <c r="BC3" s="3" t="s">
        <v>785</v>
      </c>
      <c r="BD3" s="3" t="s">
        <v>786</v>
      </c>
      <c r="BE3" s="3" t="s">
        <v>787</v>
      </c>
      <c r="BF3" s="3" t="s">
        <v>788</v>
      </c>
      <c r="BG3" s="3" t="s">
        <v>789</v>
      </c>
      <c r="BH3" s="3" t="s">
        <v>790</v>
      </c>
      <c r="BI3" s="3" t="s">
        <v>791</v>
      </c>
      <c r="BJ3" s="3" t="s">
        <v>792</v>
      </c>
      <c r="BK3" s="3" t="s">
        <v>793</v>
      </c>
      <c r="BL3" s="3" t="s">
        <v>794</v>
      </c>
      <c r="BM3" s="3" t="s">
        <v>795</v>
      </c>
      <c r="BN3" s="3" t="s">
        <v>796</v>
      </c>
      <c r="BO3" s="3" t="s">
        <v>797</v>
      </c>
      <c r="BP3" s="3" t="s">
        <v>798</v>
      </c>
      <c r="BQ3" s="3" t="s">
        <v>799</v>
      </c>
      <c r="BR3" s="3" t="s">
        <v>800</v>
      </c>
      <c r="BS3" s="3" t="s">
        <v>801</v>
      </c>
      <c r="BT3" s="3" t="s">
        <v>802</v>
      </c>
      <c r="BU3" s="3" t="s">
        <v>803</v>
      </c>
      <c r="BV3" s="3" t="s">
        <v>804</v>
      </c>
      <c r="BW3" s="3" t="s">
        <v>805</v>
      </c>
      <c r="BX3" s="3" t="s">
        <v>806</v>
      </c>
      <c r="BY3" s="3" t="s">
        <v>807</v>
      </c>
      <c r="BZ3" s="3" t="s">
        <v>808</v>
      </c>
      <c r="CA3" s="3" t="s">
        <v>809</v>
      </c>
      <c r="CB3" s="3" t="s">
        <v>810</v>
      </c>
      <c r="CC3" s="3" t="s">
        <v>811</v>
      </c>
      <c r="CD3" s="3" t="s">
        <v>812</v>
      </c>
      <c r="CE3" s="3" t="s">
        <v>813</v>
      </c>
      <c r="CF3" s="3" t="s">
        <v>814</v>
      </c>
      <c r="CG3" s="3" t="s">
        <v>815</v>
      </c>
      <c r="CH3" s="3" t="s">
        <v>816</v>
      </c>
      <c r="CI3" s="3" t="s">
        <v>817</v>
      </c>
      <c r="CJ3" s="3" t="s">
        <v>818</v>
      </c>
      <c r="CK3" s="3" t="s">
        <v>819</v>
      </c>
      <c r="CL3" s="3" t="s">
        <v>820</v>
      </c>
      <c r="CM3" s="3" t="s">
        <v>821</v>
      </c>
      <c r="CN3" s="3" t="s">
        <v>822</v>
      </c>
      <c r="CO3" s="3" t="s">
        <v>823</v>
      </c>
      <c r="CP3" s="3" t="s">
        <v>824</v>
      </c>
      <c r="CQ3" s="3" t="s">
        <v>825</v>
      </c>
      <c r="CR3" s="3" t="s">
        <v>826</v>
      </c>
      <c r="CS3" s="3" t="s">
        <v>827</v>
      </c>
      <c r="CT3" s="3" t="s">
        <v>828</v>
      </c>
      <c r="CU3" s="3" t="s">
        <v>829</v>
      </c>
      <c r="CV3" s="3" t="s">
        <v>830</v>
      </c>
      <c r="CW3" s="3" t="s">
        <v>831</v>
      </c>
      <c r="CX3" s="3" t="s">
        <v>832</v>
      </c>
      <c r="CY3" s="3" t="s">
        <v>833</v>
      </c>
      <c r="CZ3" s="3" t="s">
        <v>834</v>
      </c>
      <c r="DA3" s="3" t="s">
        <v>835</v>
      </c>
      <c r="DB3" s="3" t="s">
        <v>836</v>
      </c>
      <c r="DC3" s="3" t="s">
        <v>837</v>
      </c>
      <c r="DD3" s="3" t="s">
        <v>838</v>
      </c>
      <c r="DE3" s="3" t="s">
        <v>839</v>
      </c>
      <c r="DF3" s="3" t="s">
        <v>840</v>
      </c>
      <c r="DG3" s="3" t="s">
        <v>841</v>
      </c>
      <c r="DH3" s="3" t="s">
        <v>842</v>
      </c>
      <c r="DI3" s="3" t="s">
        <v>843</v>
      </c>
      <c r="DJ3" s="3" t="s">
        <v>844</v>
      </c>
      <c r="DK3" s="3" t="s">
        <v>845</v>
      </c>
    </row>
    <row r="4" spans="1:115" s="40" customFormat="1" ht="27.6" x14ac:dyDescent="0.3">
      <c r="A4" s="27" t="s">
        <v>3</v>
      </c>
      <c r="B4" s="27">
        <v>1</v>
      </c>
      <c r="C4" s="27">
        <v>1</v>
      </c>
      <c r="D4" s="7" t="s">
        <v>723</v>
      </c>
      <c r="E4" s="7" t="s">
        <v>497</v>
      </c>
      <c r="F4" s="38" t="s">
        <v>846</v>
      </c>
      <c r="G4" s="26" t="s">
        <v>731</v>
      </c>
      <c r="H4" s="27" t="s">
        <v>4</v>
      </c>
      <c r="I4" s="27" t="s">
        <v>4</v>
      </c>
      <c r="J4" s="39" t="s">
        <v>741</v>
      </c>
      <c r="K4" s="27"/>
      <c r="L4" s="27"/>
      <c r="M4" s="27"/>
      <c r="N4" s="27"/>
      <c r="O4" s="27"/>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row>
    <row r="5" spans="1:115" s="40" customFormat="1" ht="27.6" x14ac:dyDescent="0.3">
      <c r="A5" s="27" t="s">
        <v>5</v>
      </c>
      <c r="B5" s="27">
        <v>2</v>
      </c>
      <c r="C5" s="27">
        <v>2</v>
      </c>
      <c r="D5" s="7" t="s">
        <v>723</v>
      </c>
      <c r="E5" s="7" t="s">
        <v>498</v>
      </c>
      <c r="F5" s="38" t="s">
        <v>847</v>
      </c>
      <c r="G5" s="41" t="s">
        <v>732</v>
      </c>
      <c r="H5" s="27" t="s">
        <v>4</v>
      </c>
      <c r="I5" s="27" t="s">
        <v>4</v>
      </c>
      <c r="J5" s="42" t="s">
        <v>741</v>
      </c>
      <c r="K5" s="27"/>
      <c r="L5" s="27"/>
      <c r="M5" s="27"/>
      <c r="N5" s="27"/>
      <c r="O5" s="27"/>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row>
    <row r="6" spans="1:115" s="40" customFormat="1" ht="13.8" x14ac:dyDescent="0.3">
      <c r="A6" s="27" t="s">
        <v>6</v>
      </c>
      <c r="B6" s="27">
        <v>3</v>
      </c>
      <c r="C6" s="27">
        <v>3</v>
      </c>
      <c r="D6" s="7" t="s">
        <v>723</v>
      </c>
      <c r="E6" s="7" t="s">
        <v>499</v>
      </c>
      <c r="F6" s="38" t="s">
        <v>848</v>
      </c>
      <c r="G6" s="43" t="s">
        <v>733</v>
      </c>
      <c r="H6" s="27" t="s">
        <v>4</v>
      </c>
      <c r="I6" s="27" t="s">
        <v>4</v>
      </c>
      <c r="J6" s="39" t="s">
        <v>741</v>
      </c>
      <c r="K6" s="27"/>
      <c r="L6" s="27"/>
      <c r="M6" s="27"/>
      <c r="N6" s="27"/>
      <c r="O6" s="27"/>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row>
    <row r="7" spans="1:115" s="40" customFormat="1" ht="13.8" x14ac:dyDescent="0.3">
      <c r="A7" s="27" t="s">
        <v>7</v>
      </c>
      <c r="B7" s="27">
        <v>4</v>
      </c>
      <c r="C7" s="27">
        <v>4</v>
      </c>
      <c r="D7" s="7" t="s">
        <v>723</v>
      </c>
      <c r="E7" s="7" t="s">
        <v>500</v>
      </c>
      <c r="F7" s="38" t="s">
        <v>849</v>
      </c>
      <c r="G7" s="41" t="s">
        <v>733</v>
      </c>
      <c r="H7" s="27" t="s">
        <v>4</v>
      </c>
      <c r="I7" s="27" t="s">
        <v>4</v>
      </c>
      <c r="J7" s="42" t="s">
        <v>741</v>
      </c>
      <c r="K7" s="27"/>
      <c r="L7" s="27"/>
      <c r="M7" s="27"/>
      <c r="N7" s="27"/>
      <c r="O7" s="27"/>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row>
    <row r="8" spans="1:115" s="40" customFormat="1" ht="13.8" x14ac:dyDescent="0.3">
      <c r="A8" s="27" t="s">
        <v>8</v>
      </c>
      <c r="B8" s="27">
        <v>5</v>
      </c>
      <c r="C8" s="27">
        <v>5</v>
      </c>
      <c r="D8" s="7" t="s">
        <v>723</v>
      </c>
      <c r="E8" s="7" t="s">
        <v>501</v>
      </c>
      <c r="F8" s="38" t="s">
        <v>888</v>
      </c>
      <c r="G8" s="43" t="s">
        <v>733</v>
      </c>
      <c r="H8" s="27" t="s">
        <v>4</v>
      </c>
      <c r="I8" s="27" t="s">
        <v>4</v>
      </c>
      <c r="J8" s="39" t="s">
        <v>742</v>
      </c>
      <c r="K8" s="27"/>
      <c r="L8" s="27"/>
      <c r="M8" s="27"/>
      <c r="N8" s="27"/>
      <c r="O8" s="27"/>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row>
    <row r="9" spans="1:115" s="40" customFormat="1" ht="27.6" x14ac:dyDescent="0.3">
      <c r="A9" s="27" t="s">
        <v>9</v>
      </c>
      <c r="B9" s="27">
        <v>6</v>
      </c>
      <c r="C9" s="27">
        <v>6</v>
      </c>
      <c r="D9" s="7" t="s">
        <v>723</v>
      </c>
      <c r="E9" s="7" t="s">
        <v>502</v>
      </c>
      <c r="F9" s="38" t="s">
        <v>888</v>
      </c>
      <c r="G9" s="41" t="s">
        <v>733</v>
      </c>
      <c r="H9" s="27" t="s">
        <v>4</v>
      </c>
      <c r="I9" s="27" t="s">
        <v>4</v>
      </c>
      <c r="J9" s="42" t="s">
        <v>742</v>
      </c>
      <c r="K9" s="27"/>
      <c r="L9" s="27"/>
      <c r="M9" s="27"/>
      <c r="N9" s="27"/>
      <c r="O9" s="27"/>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row>
    <row r="10" spans="1:115" s="40" customFormat="1" ht="13.8" x14ac:dyDescent="0.3">
      <c r="A10" s="27" t="s">
        <v>10</v>
      </c>
      <c r="B10" s="27">
        <v>7</v>
      </c>
      <c r="C10" s="27">
        <v>7</v>
      </c>
      <c r="D10" s="7" t="s">
        <v>723</v>
      </c>
      <c r="E10" s="7" t="s">
        <v>503</v>
      </c>
      <c r="F10" s="38" t="s">
        <v>888</v>
      </c>
      <c r="G10" s="43" t="s">
        <v>733</v>
      </c>
      <c r="H10" s="27" t="s">
        <v>4</v>
      </c>
      <c r="I10" s="27" t="s">
        <v>4</v>
      </c>
      <c r="J10" s="39" t="s">
        <v>742</v>
      </c>
      <c r="K10" s="27"/>
      <c r="L10" s="27"/>
      <c r="M10" s="27"/>
      <c r="N10" s="27"/>
      <c r="O10" s="27"/>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row>
    <row r="11" spans="1:115" s="40" customFormat="1" ht="13.8" x14ac:dyDescent="0.3">
      <c r="A11" s="27" t="s">
        <v>11</v>
      </c>
      <c r="B11" s="27">
        <v>8</v>
      </c>
      <c r="C11" s="27">
        <v>8</v>
      </c>
      <c r="D11" s="7" t="s">
        <v>723</v>
      </c>
      <c r="E11" s="7" t="s">
        <v>504</v>
      </c>
      <c r="F11" s="38" t="s">
        <v>850</v>
      </c>
      <c r="G11" s="41" t="s">
        <v>733</v>
      </c>
      <c r="H11" s="27" t="s">
        <v>4</v>
      </c>
      <c r="I11" s="27" t="s">
        <v>4</v>
      </c>
      <c r="J11" s="42" t="s">
        <v>741</v>
      </c>
      <c r="K11" s="27"/>
      <c r="L11" s="27"/>
      <c r="M11" s="27"/>
      <c r="N11" s="27"/>
      <c r="O11" s="27"/>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row>
    <row r="12" spans="1:115" s="40" customFormat="1" ht="27.6" x14ac:dyDescent="0.3">
      <c r="A12" s="27" t="s">
        <v>12</v>
      </c>
      <c r="B12" s="27">
        <v>9</v>
      </c>
      <c r="C12" s="27">
        <v>9</v>
      </c>
      <c r="D12" s="7" t="s">
        <v>723</v>
      </c>
      <c r="E12" s="7" t="s">
        <v>505</v>
      </c>
      <c r="F12" s="38" t="s">
        <v>851</v>
      </c>
      <c r="G12" s="43" t="s">
        <v>733</v>
      </c>
      <c r="H12" s="27" t="s">
        <v>4</v>
      </c>
      <c r="I12" s="27" t="s">
        <v>4</v>
      </c>
      <c r="J12" s="39" t="s">
        <v>741</v>
      </c>
      <c r="K12" s="69" t="s">
        <v>1008</v>
      </c>
      <c r="L12" s="27" t="s">
        <v>13</v>
      </c>
      <c r="M12" s="27" t="s">
        <v>1009</v>
      </c>
      <c r="N12" s="27"/>
      <c r="O12" s="27"/>
      <c r="P12" s="69"/>
      <c r="Q12" s="27"/>
      <c r="R12" s="27"/>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row>
    <row r="13" spans="1:115" s="40" customFormat="1" ht="27.6" x14ac:dyDescent="0.3">
      <c r="A13" s="27" t="s">
        <v>14</v>
      </c>
      <c r="B13" s="27">
        <v>10</v>
      </c>
      <c r="C13" s="27">
        <v>10</v>
      </c>
      <c r="D13" s="7" t="s">
        <v>723</v>
      </c>
      <c r="E13" s="7" t="s">
        <v>506</v>
      </c>
      <c r="F13" s="38" t="s">
        <v>851</v>
      </c>
      <c r="G13" s="41" t="s">
        <v>733</v>
      </c>
      <c r="H13" s="27" t="s">
        <v>4</v>
      </c>
      <c r="I13" s="27" t="s">
        <v>4</v>
      </c>
      <c r="J13" s="42" t="s">
        <v>741</v>
      </c>
      <c r="K13" s="69" t="s">
        <v>1008</v>
      </c>
      <c r="L13" s="27" t="s">
        <v>15</v>
      </c>
      <c r="M13" s="27" t="s">
        <v>13</v>
      </c>
      <c r="N13" s="27"/>
      <c r="O13" s="27"/>
      <c r="P13" s="69"/>
      <c r="Q13" s="27"/>
      <c r="R13" s="27"/>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row>
    <row r="14" spans="1:115" s="40" customFormat="1" ht="27.6" x14ac:dyDescent="0.3">
      <c r="A14" s="27" t="s">
        <v>16</v>
      </c>
      <c r="B14" s="27">
        <v>11</v>
      </c>
      <c r="C14" s="27">
        <v>11</v>
      </c>
      <c r="D14" s="7" t="s">
        <v>723</v>
      </c>
      <c r="E14" s="7" t="s">
        <v>507</v>
      </c>
      <c r="F14" s="38" t="s">
        <v>851</v>
      </c>
      <c r="G14" s="43" t="s">
        <v>733</v>
      </c>
      <c r="H14" s="27" t="s">
        <v>4</v>
      </c>
      <c r="I14" s="27" t="s">
        <v>4</v>
      </c>
      <c r="J14" s="39" t="s">
        <v>741</v>
      </c>
      <c r="K14" s="69" t="s">
        <v>1008</v>
      </c>
      <c r="L14" s="27" t="s">
        <v>13</v>
      </c>
      <c r="M14" s="27"/>
      <c r="N14" s="27"/>
      <c r="O14" s="27"/>
      <c r="P14" s="69"/>
      <c r="Q14" s="27"/>
      <c r="R14" s="27"/>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row>
    <row r="15" spans="1:115" s="40" customFormat="1" ht="69" x14ac:dyDescent="0.3">
      <c r="A15" s="27" t="s">
        <v>17</v>
      </c>
      <c r="B15" s="27">
        <v>12</v>
      </c>
      <c r="C15" s="27">
        <v>12</v>
      </c>
      <c r="D15" s="7" t="s">
        <v>723</v>
      </c>
      <c r="E15" s="7" t="s">
        <v>508</v>
      </c>
      <c r="F15" s="76" t="s">
        <v>852</v>
      </c>
      <c r="G15" s="44" t="s">
        <v>733</v>
      </c>
      <c r="H15" s="27" t="s">
        <v>4</v>
      </c>
      <c r="I15" s="27" t="s">
        <v>4</v>
      </c>
      <c r="J15" s="42" t="s">
        <v>741</v>
      </c>
      <c r="K15" s="27"/>
      <c r="L15" s="27"/>
      <c r="M15" s="27"/>
      <c r="N15" s="27"/>
      <c r="O15" s="27"/>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row>
    <row r="16" spans="1:115" s="40" customFormat="1" ht="13.8" x14ac:dyDescent="0.3">
      <c r="A16" s="27" t="s">
        <v>18</v>
      </c>
      <c r="B16" s="27">
        <v>1</v>
      </c>
      <c r="C16" s="27">
        <v>13</v>
      </c>
      <c r="D16" s="7" t="s">
        <v>724</v>
      </c>
      <c r="E16" s="7" t="s">
        <v>509</v>
      </c>
      <c r="F16" s="38" t="s">
        <v>853</v>
      </c>
      <c r="G16" s="43" t="s">
        <v>733</v>
      </c>
      <c r="H16" s="27" t="s">
        <v>4</v>
      </c>
      <c r="I16" s="27" t="s">
        <v>4</v>
      </c>
      <c r="J16" s="39" t="s">
        <v>743</v>
      </c>
      <c r="K16" s="27">
        <v>1</v>
      </c>
      <c r="L16" s="27">
        <v>2</v>
      </c>
      <c r="M16" s="27"/>
      <c r="N16" s="27"/>
      <c r="O16" s="27"/>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row>
    <row r="17" spans="1:115" s="40" customFormat="1" ht="165.6" x14ac:dyDescent="0.3">
      <c r="A17" s="27" t="s">
        <v>19</v>
      </c>
      <c r="B17" s="27">
        <v>2</v>
      </c>
      <c r="C17" s="27">
        <v>14</v>
      </c>
      <c r="D17" s="7" t="s">
        <v>724</v>
      </c>
      <c r="E17" s="7" t="s">
        <v>510</v>
      </c>
      <c r="F17" s="38" t="s">
        <v>854</v>
      </c>
      <c r="G17" s="41" t="s">
        <v>733</v>
      </c>
      <c r="H17" s="27" t="s">
        <v>4</v>
      </c>
      <c r="I17" s="27" t="s">
        <v>4</v>
      </c>
      <c r="J17" s="42" t="s">
        <v>741</v>
      </c>
      <c r="K17" s="27"/>
      <c r="L17" s="27"/>
      <c r="M17" s="27"/>
      <c r="N17" s="27"/>
      <c r="O17" s="27"/>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row>
    <row r="18" spans="1:115" s="40" customFormat="1" ht="27.6" x14ac:dyDescent="0.3">
      <c r="A18" s="27" t="s">
        <v>20</v>
      </c>
      <c r="B18" s="27">
        <v>3</v>
      </c>
      <c r="C18" s="27">
        <v>15</v>
      </c>
      <c r="D18" s="7" t="s">
        <v>724</v>
      </c>
      <c r="E18" s="7" t="s">
        <v>511</v>
      </c>
      <c r="F18" s="38" t="s">
        <v>855</v>
      </c>
      <c r="G18" s="43" t="s">
        <v>733</v>
      </c>
      <c r="H18" s="27" t="s">
        <v>21</v>
      </c>
      <c r="I18" s="27" t="s">
        <v>22</v>
      </c>
      <c r="J18" s="39" t="s">
        <v>744</v>
      </c>
      <c r="K18" s="27"/>
      <c r="L18" s="27"/>
      <c r="M18" s="27"/>
      <c r="N18" s="27"/>
      <c r="O18" s="27"/>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row>
    <row r="19" spans="1:115" s="40" customFormat="1" ht="57.6" x14ac:dyDescent="0.3">
      <c r="A19" s="27" t="s">
        <v>23</v>
      </c>
      <c r="B19" s="27">
        <v>4</v>
      </c>
      <c r="C19" s="27">
        <v>16</v>
      </c>
      <c r="D19" s="7" t="s">
        <v>724</v>
      </c>
      <c r="E19" s="7" t="s">
        <v>512</v>
      </c>
      <c r="F19" s="38" t="s">
        <v>1029</v>
      </c>
      <c r="G19" s="41" t="s">
        <v>733</v>
      </c>
      <c r="H19" s="27" t="s">
        <v>24</v>
      </c>
      <c r="I19" s="27" t="s">
        <v>25</v>
      </c>
      <c r="J19" s="42" t="s">
        <v>744</v>
      </c>
      <c r="K19" s="27"/>
      <c r="L19" s="27"/>
      <c r="M19" s="27"/>
      <c r="N19" s="27"/>
      <c r="O19" s="27"/>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row>
    <row r="20" spans="1:115" s="40" customFormat="1" ht="27.6" x14ac:dyDescent="0.3">
      <c r="A20" s="27" t="s">
        <v>26</v>
      </c>
      <c r="B20" s="27">
        <v>5</v>
      </c>
      <c r="C20" s="27">
        <v>17</v>
      </c>
      <c r="D20" s="7" t="s">
        <v>724</v>
      </c>
      <c r="E20" s="7" t="s">
        <v>513</v>
      </c>
      <c r="F20" s="38" t="s">
        <v>856</v>
      </c>
      <c r="G20" s="43" t="s">
        <v>733</v>
      </c>
      <c r="H20" s="27" t="s">
        <v>27</v>
      </c>
      <c r="I20" s="27" t="s">
        <v>28</v>
      </c>
      <c r="J20" s="39" t="s">
        <v>744</v>
      </c>
      <c r="K20" s="27"/>
      <c r="L20" s="27"/>
      <c r="M20" s="27"/>
      <c r="N20" s="27"/>
      <c r="O20" s="27"/>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row>
    <row r="21" spans="1:115" s="40" customFormat="1" ht="27.6" x14ac:dyDescent="0.3">
      <c r="A21" s="27" t="s">
        <v>29</v>
      </c>
      <c r="B21" s="27">
        <v>6</v>
      </c>
      <c r="C21" s="27">
        <v>18</v>
      </c>
      <c r="D21" s="7" t="s">
        <v>724</v>
      </c>
      <c r="E21" s="7" t="s">
        <v>514</v>
      </c>
      <c r="F21" s="38" t="s">
        <v>857</v>
      </c>
      <c r="G21" s="41" t="s">
        <v>733</v>
      </c>
      <c r="H21" s="27" t="s">
        <v>30</v>
      </c>
      <c r="I21" s="27" t="s">
        <v>31</v>
      </c>
      <c r="J21" s="42" t="s">
        <v>744</v>
      </c>
      <c r="K21" s="27"/>
      <c r="L21" s="27"/>
      <c r="M21" s="27"/>
      <c r="N21" s="27"/>
      <c r="O21" s="27"/>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row>
    <row r="22" spans="1:115" s="40" customFormat="1" ht="30" x14ac:dyDescent="0.3">
      <c r="A22" s="27" t="s">
        <v>32</v>
      </c>
      <c r="B22" s="27">
        <v>7</v>
      </c>
      <c r="C22" s="27">
        <v>19</v>
      </c>
      <c r="D22" s="7" t="s">
        <v>724</v>
      </c>
      <c r="E22" s="7" t="s">
        <v>515</v>
      </c>
      <c r="F22" s="38" t="s">
        <v>1030</v>
      </c>
      <c r="G22" s="43" t="s">
        <v>733</v>
      </c>
      <c r="H22" s="27" t="s">
        <v>33</v>
      </c>
      <c r="I22" s="27" t="s">
        <v>31</v>
      </c>
      <c r="J22" s="39" t="s">
        <v>744</v>
      </c>
      <c r="K22" s="27"/>
      <c r="L22" s="27"/>
      <c r="M22" s="27"/>
      <c r="N22" s="27"/>
      <c r="O22" s="27"/>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row>
    <row r="23" spans="1:115" s="40" customFormat="1" ht="27.6" x14ac:dyDescent="0.3">
      <c r="A23" s="27" t="s">
        <v>34</v>
      </c>
      <c r="B23" s="27">
        <v>8</v>
      </c>
      <c r="C23" s="27">
        <v>20</v>
      </c>
      <c r="D23" s="7" t="s">
        <v>724</v>
      </c>
      <c r="E23" s="7" t="s">
        <v>562</v>
      </c>
      <c r="F23" s="38" t="s">
        <v>889</v>
      </c>
      <c r="G23" s="44" t="s">
        <v>731</v>
      </c>
      <c r="H23" s="27" t="s">
        <v>4</v>
      </c>
      <c r="I23" s="27" t="s">
        <v>4</v>
      </c>
      <c r="J23" s="42" t="s">
        <v>741</v>
      </c>
      <c r="K23" s="27"/>
      <c r="L23" s="27"/>
      <c r="M23" s="27"/>
      <c r="N23" s="27"/>
      <c r="O23" s="27"/>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row>
    <row r="24" spans="1:115" s="40" customFormat="1" ht="16.2" x14ac:dyDescent="0.3">
      <c r="A24" s="27" t="s">
        <v>35</v>
      </c>
      <c r="B24" s="27">
        <v>9</v>
      </c>
      <c r="C24" s="27">
        <v>21</v>
      </c>
      <c r="D24" s="7" t="s">
        <v>724</v>
      </c>
      <c r="E24" s="7" t="s">
        <v>563</v>
      </c>
      <c r="F24" s="38" t="s">
        <v>858</v>
      </c>
      <c r="G24" s="43" t="s">
        <v>733</v>
      </c>
      <c r="H24" s="27" t="s">
        <v>36</v>
      </c>
      <c r="I24" s="27" t="s">
        <v>31</v>
      </c>
      <c r="J24" s="39" t="s">
        <v>744</v>
      </c>
      <c r="K24" s="27"/>
      <c r="L24" s="27"/>
      <c r="M24" s="27"/>
      <c r="N24" s="27"/>
      <c r="O24" s="27"/>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row>
    <row r="25" spans="1:115" s="40" customFormat="1" ht="27.6" x14ac:dyDescent="0.3">
      <c r="A25" s="27" t="s">
        <v>37</v>
      </c>
      <c r="B25" s="27">
        <v>10</v>
      </c>
      <c r="C25" s="27">
        <v>22</v>
      </c>
      <c r="D25" s="7" t="s">
        <v>724</v>
      </c>
      <c r="E25" s="7" t="s">
        <v>516</v>
      </c>
      <c r="F25" s="38" t="s">
        <v>859</v>
      </c>
      <c r="G25" s="41" t="s">
        <v>733</v>
      </c>
      <c r="H25" s="27" t="s">
        <v>38</v>
      </c>
      <c r="I25" s="27" t="s">
        <v>39</v>
      </c>
      <c r="J25" s="42" t="s">
        <v>744</v>
      </c>
      <c r="K25" s="27"/>
      <c r="L25" s="27"/>
      <c r="M25" s="27"/>
      <c r="N25" s="27"/>
      <c r="O25" s="27"/>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row>
    <row r="26" spans="1:115" s="40" customFormat="1" ht="55.2" x14ac:dyDescent="0.3">
      <c r="A26" s="27" t="s">
        <v>40</v>
      </c>
      <c r="B26" s="27">
        <v>11</v>
      </c>
      <c r="C26" s="27">
        <v>23</v>
      </c>
      <c r="D26" s="7" t="s">
        <v>724</v>
      </c>
      <c r="E26" s="7" t="s">
        <v>517</v>
      </c>
      <c r="F26" s="38" t="s">
        <v>860</v>
      </c>
      <c r="G26" s="43" t="s">
        <v>733</v>
      </c>
      <c r="H26" s="27" t="s">
        <v>41</v>
      </c>
      <c r="I26" s="27" t="s">
        <v>39</v>
      </c>
      <c r="J26" s="39" t="s">
        <v>744</v>
      </c>
      <c r="K26" s="27"/>
      <c r="L26" s="27"/>
      <c r="M26" s="27"/>
      <c r="N26" s="27"/>
      <c r="O26" s="27"/>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row>
    <row r="27" spans="1:115" s="40" customFormat="1" ht="69" x14ac:dyDescent="0.3">
      <c r="A27" s="27" t="s">
        <v>42</v>
      </c>
      <c r="B27" s="27">
        <v>12</v>
      </c>
      <c r="C27" s="27">
        <v>24</v>
      </c>
      <c r="D27" s="7" t="s">
        <v>724</v>
      </c>
      <c r="E27" s="7" t="s">
        <v>518</v>
      </c>
      <c r="F27" s="38" t="s">
        <v>861</v>
      </c>
      <c r="G27" s="41" t="s">
        <v>731</v>
      </c>
      <c r="H27" s="27" t="s">
        <v>4</v>
      </c>
      <c r="I27" s="27" t="s">
        <v>4</v>
      </c>
      <c r="J27" s="42" t="s">
        <v>745</v>
      </c>
      <c r="K27" s="69" t="s">
        <v>1010</v>
      </c>
      <c r="L27" s="69" t="s">
        <v>1008</v>
      </c>
      <c r="M27" s="27"/>
      <c r="N27" s="27"/>
      <c r="O27" s="27"/>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row>
    <row r="28" spans="1:115" s="40" customFormat="1" ht="41.4" x14ac:dyDescent="0.3">
      <c r="A28" s="27" t="s">
        <v>43</v>
      </c>
      <c r="B28" s="27">
        <v>13</v>
      </c>
      <c r="C28" s="27">
        <v>25</v>
      </c>
      <c r="D28" s="7" t="s">
        <v>724</v>
      </c>
      <c r="E28" s="7" t="s">
        <v>1031</v>
      </c>
      <c r="F28" s="38" t="s">
        <v>862</v>
      </c>
      <c r="G28" s="43" t="s">
        <v>731</v>
      </c>
      <c r="H28" s="27" t="s">
        <v>4</v>
      </c>
      <c r="I28" s="27" t="s">
        <v>4</v>
      </c>
      <c r="J28" s="39" t="s">
        <v>745</v>
      </c>
      <c r="K28" s="69" t="s">
        <v>1010</v>
      </c>
      <c r="L28" s="69" t="s">
        <v>1008</v>
      </c>
      <c r="M28" s="27"/>
      <c r="N28" s="27"/>
      <c r="O28" s="27"/>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row>
    <row r="29" spans="1:115" s="40" customFormat="1" ht="43.8" x14ac:dyDescent="0.3">
      <c r="A29" s="27" t="s">
        <v>44</v>
      </c>
      <c r="B29" s="27">
        <v>14</v>
      </c>
      <c r="C29" s="27">
        <v>26</v>
      </c>
      <c r="D29" s="7" t="s">
        <v>724</v>
      </c>
      <c r="E29" s="7" t="s">
        <v>939</v>
      </c>
      <c r="F29" s="38" t="s">
        <v>1032</v>
      </c>
      <c r="G29" s="44" t="s">
        <v>731</v>
      </c>
      <c r="H29" s="27"/>
      <c r="I29" s="27" t="s">
        <v>45</v>
      </c>
      <c r="J29" s="42" t="s">
        <v>744</v>
      </c>
      <c r="K29" s="69"/>
      <c r="L29" s="69"/>
      <c r="M29" s="27"/>
      <c r="N29" s="27"/>
      <c r="O29" s="27"/>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row>
    <row r="30" spans="1:115" s="40" customFormat="1" ht="43.8" x14ac:dyDescent="0.3">
      <c r="A30" s="27" t="s">
        <v>46</v>
      </c>
      <c r="B30" s="27">
        <v>15</v>
      </c>
      <c r="C30" s="27">
        <v>27</v>
      </c>
      <c r="D30" s="7" t="s">
        <v>724</v>
      </c>
      <c r="E30" s="7" t="s">
        <v>940</v>
      </c>
      <c r="F30" s="38" t="s">
        <v>1033</v>
      </c>
      <c r="G30" s="26" t="s">
        <v>731</v>
      </c>
      <c r="H30" s="27"/>
      <c r="I30" s="27" t="s">
        <v>45</v>
      </c>
      <c r="J30" s="39" t="s">
        <v>744</v>
      </c>
      <c r="K30" s="69"/>
      <c r="L30" s="69"/>
      <c r="M30" s="27"/>
      <c r="N30" s="27"/>
      <c r="O30" s="27"/>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row>
    <row r="31" spans="1:115" s="40" customFormat="1" ht="46.2" x14ac:dyDescent="0.3">
      <c r="A31" s="27" t="s">
        <v>47</v>
      </c>
      <c r="B31" s="27">
        <v>16</v>
      </c>
      <c r="C31" s="27">
        <v>28</v>
      </c>
      <c r="D31" s="7" t="s">
        <v>724</v>
      </c>
      <c r="E31" s="7" t="s">
        <v>941</v>
      </c>
      <c r="F31" s="38" t="s">
        <v>987</v>
      </c>
      <c r="G31" s="41" t="s">
        <v>731</v>
      </c>
      <c r="H31" s="27" t="s">
        <v>4</v>
      </c>
      <c r="I31" s="27" t="s">
        <v>4</v>
      </c>
      <c r="J31" s="42" t="s">
        <v>745</v>
      </c>
      <c r="K31" s="69" t="s">
        <v>1010</v>
      </c>
      <c r="L31" s="69" t="s">
        <v>1008</v>
      </c>
      <c r="M31" s="27"/>
      <c r="N31" s="27"/>
      <c r="O31" s="27"/>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row>
    <row r="32" spans="1:115" s="40" customFormat="1" ht="27.6" x14ac:dyDescent="0.3">
      <c r="A32" s="27" t="s">
        <v>48</v>
      </c>
      <c r="B32" s="27">
        <v>17</v>
      </c>
      <c r="C32" s="27">
        <v>29</v>
      </c>
      <c r="D32" s="7" t="s">
        <v>724</v>
      </c>
      <c r="E32" s="7" t="s">
        <v>564</v>
      </c>
      <c r="F32" s="38" t="s">
        <v>863</v>
      </c>
      <c r="G32" s="26" t="s">
        <v>731</v>
      </c>
      <c r="H32" s="27"/>
      <c r="I32" s="45" t="s">
        <v>22</v>
      </c>
      <c r="J32" s="39" t="s">
        <v>744</v>
      </c>
      <c r="K32" s="69"/>
      <c r="L32" s="69"/>
      <c r="M32" s="27"/>
      <c r="N32" s="27"/>
      <c r="O32" s="27"/>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row>
    <row r="33" spans="1:115" s="40" customFormat="1" ht="27.6" x14ac:dyDescent="0.3">
      <c r="A33" s="27" t="s">
        <v>49</v>
      </c>
      <c r="B33" s="27">
        <v>18</v>
      </c>
      <c r="C33" s="27">
        <v>30</v>
      </c>
      <c r="D33" s="7" t="s">
        <v>724</v>
      </c>
      <c r="E33" s="7" t="s">
        <v>519</v>
      </c>
      <c r="F33" s="38" t="s">
        <v>864</v>
      </c>
      <c r="G33" s="44" t="s">
        <v>731</v>
      </c>
      <c r="H33" s="27"/>
      <c r="I33" s="45" t="s">
        <v>22</v>
      </c>
      <c r="J33" s="42" t="s">
        <v>744</v>
      </c>
      <c r="K33" s="69"/>
      <c r="L33" s="69"/>
      <c r="M33" s="27"/>
      <c r="N33" s="27"/>
      <c r="O33" s="27"/>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row>
    <row r="34" spans="1:115" s="40" customFormat="1" ht="27.6" x14ac:dyDescent="0.3">
      <c r="A34" s="27" t="s">
        <v>50</v>
      </c>
      <c r="B34" s="27">
        <v>19</v>
      </c>
      <c r="C34" s="27">
        <v>31</v>
      </c>
      <c r="D34" s="7" t="s">
        <v>724</v>
      </c>
      <c r="E34" s="7" t="s">
        <v>565</v>
      </c>
      <c r="F34" s="38" t="s">
        <v>863</v>
      </c>
      <c r="G34" s="26" t="s">
        <v>731</v>
      </c>
      <c r="H34" s="27"/>
      <c r="I34" s="27" t="s">
        <v>28</v>
      </c>
      <c r="J34" s="39" t="s">
        <v>744</v>
      </c>
      <c r="K34" s="69"/>
      <c r="L34" s="69"/>
      <c r="M34" s="27"/>
      <c r="N34" s="27"/>
      <c r="O34" s="27"/>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row>
    <row r="35" spans="1:115" s="40" customFormat="1" ht="27.6" x14ac:dyDescent="0.3">
      <c r="A35" s="27" t="s">
        <v>51</v>
      </c>
      <c r="B35" s="27">
        <v>20</v>
      </c>
      <c r="C35" s="27">
        <v>32</v>
      </c>
      <c r="D35" s="7" t="s">
        <v>724</v>
      </c>
      <c r="E35" s="7" t="s">
        <v>520</v>
      </c>
      <c r="F35" s="38" t="s">
        <v>864</v>
      </c>
      <c r="G35" s="44" t="s">
        <v>731</v>
      </c>
      <c r="H35" s="27"/>
      <c r="I35" s="27" t="s">
        <v>28</v>
      </c>
      <c r="J35" s="42" t="s">
        <v>744</v>
      </c>
      <c r="K35" s="69"/>
      <c r="L35" s="69"/>
      <c r="M35" s="27"/>
      <c r="N35" s="27"/>
      <c r="O35" s="27"/>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row>
    <row r="36" spans="1:115" s="40" customFormat="1" ht="27.6" x14ac:dyDescent="0.3">
      <c r="A36" s="27" t="s">
        <v>52</v>
      </c>
      <c r="B36" s="27">
        <v>21</v>
      </c>
      <c r="C36" s="27">
        <v>33</v>
      </c>
      <c r="D36" s="7" t="s">
        <v>724</v>
      </c>
      <c r="E36" s="7" t="s">
        <v>566</v>
      </c>
      <c r="F36" s="38" t="s">
        <v>865</v>
      </c>
      <c r="G36" s="43" t="s">
        <v>731</v>
      </c>
      <c r="H36" s="27" t="s">
        <v>4</v>
      </c>
      <c r="I36" s="27" t="s">
        <v>4</v>
      </c>
      <c r="J36" s="39" t="s">
        <v>745</v>
      </c>
      <c r="K36" s="69" t="s">
        <v>1010</v>
      </c>
      <c r="L36" s="69" t="s">
        <v>1008</v>
      </c>
      <c r="M36" s="27"/>
      <c r="N36" s="27"/>
      <c r="O36" s="27"/>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row>
    <row r="37" spans="1:115" s="40" customFormat="1" ht="41.4" x14ac:dyDescent="0.3">
      <c r="A37" s="27" t="s">
        <v>75</v>
      </c>
      <c r="B37" s="27">
        <v>1</v>
      </c>
      <c r="C37" s="27">
        <v>47</v>
      </c>
      <c r="D37" s="7" t="s">
        <v>724</v>
      </c>
      <c r="E37" s="7" t="s">
        <v>527</v>
      </c>
      <c r="F37" s="38" t="s">
        <v>942</v>
      </c>
      <c r="G37" s="46" t="s">
        <v>731</v>
      </c>
      <c r="H37" s="27"/>
      <c r="I37" s="27" t="s">
        <v>22</v>
      </c>
      <c r="J37" s="47" t="s">
        <v>744</v>
      </c>
      <c r="K37" s="27"/>
      <c r="L37" s="27"/>
      <c r="M37" s="27"/>
      <c r="N37" s="27"/>
      <c r="O37" s="27"/>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row>
    <row r="38" spans="1:115" s="40" customFormat="1" ht="41.4" x14ac:dyDescent="0.3">
      <c r="A38" s="27" t="s">
        <v>76</v>
      </c>
      <c r="B38" s="27">
        <v>2</v>
      </c>
      <c r="C38" s="27">
        <v>48</v>
      </c>
      <c r="D38" s="7" t="s">
        <v>724</v>
      </c>
      <c r="E38" s="7" t="s">
        <v>568</v>
      </c>
      <c r="F38" s="38" t="s">
        <v>943</v>
      </c>
      <c r="G38" s="44" t="s">
        <v>731</v>
      </c>
      <c r="H38" s="27"/>
      <c r="I38" s="27" t="s">
        <v>22</v>
      </c>
      <c r="J38" s="42" t="s">
        <v>744</v>
      </c>
      <c r="K38" s="27"/>
      <c r="L38" s="27"/>
      <c r="M38" s="27"/>
      <c r="N38" s="27"/>
      <c r="O38" s="27"/>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row>
    <row r="39" spans="1:115" s="40" customFormat="1" ht="41.4" x14ac:dyDescent="0.3">
      <c r="A39" s="27" t="s">
        <v>77</v>
      </c>
      <c r="B39" s="27">
        <v>3</v>
      </c>
      <c r="C39" s="27">
        <v>49</v>
      </c>
      <c r="D39" s="7" t="s">
        <v>724</v>
      </c>
      <c r="E39" s="7" t="s">
        <v>528</v>
      </c>
      <c r="F39" s="38" t="s">
        <v>944</v>
      </c>
      <c r="G39" s="46" t="s">
        <v>731</v>
      </c>
      <c r="H39" s="27"/>
      <c r="I39" s="27" t="s">
        <v>28</v>
      </c>
      <c r="J39" s="47" t="s">
        <v>744</v>
      </c>
      <c r="K39" s="27"/>
      <c r="L39" s="27"/>
      <c r="M39" s="27"/>
      <c r="N39" s="27"/>
      <c r="O39" s="27"/>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row>
    <row r="40" spans="1:115" s="40" customFormat="1" ht="41.4" x14ac:dyDescent="0.3">
      <c r="A40" s="27" t="s">
        <v>78</v>
      </c>
      <c r="B40" s="27">
        <v>4</v>
      </c>
      <c r="C40" s="27">
        <v>50</v>
      </c>
      <c r="D40" s="7" t="s">
        <v>724</v>
      </c>
      <c r="E40" s="7" t="s">
        <v>946</v>
      </c>
      <c r="F40" s="38" t="s">
        <v>945</v>
      </c>
      <c r="G40" s="44" t="s">
        <v>731</v>
      </c>
      <c r="H40" s="27"/>
      <c r="I40" s="27" t="s">
        <v>28</v>
      </c>
      <c r="J40" s="42" t="s">
        <v>744</v>
      </c>
      <c r="K40" s="27"/>
      <c r="L40" s="27"/>
      <c r="M40" s="27"/>
      <c r="N40" s="27"/>
      <c r="O40" s="27"/>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row>
    <row r="41" spans="1:115" s="40" customFormat="1" ht="207" x14ac:dyDescent="0.3">
      <c r="A41" s="27" t="s">
        <v>53</v>
      </c>
      <c r="B41" s="27">
        <v>1</v>
      </c>
      <c r="C41" s="27">
        <v>34</v>
      </c>
      <c r="D41" s="7" t="s">
        <v>725</v>
      </c>
      <c r="E41" s="7" t="s">
        <v>521</v>
      </c>
      <c r="F41" s="38" t="s">
        <v>866</v>
      </c>
      <c r="G41" s="41" t="s">
        <v>732</v>
      </c>
      <c r="H41" s="27" t="s">
        <v>4</v>
      </c>
      <c r="I41" s="27" t="s">
        <v>4</v>
      </c>
      <c r="J41" s="42" t="s">
        <v>741</v>
      </c>
      <c r="K41" s="27"/>
      <c r="L41" s="27"/>
      <c r="M41" s="27"/>
      <c r="N41" s="27"/>
      <c r="O41" s="27"/>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row>
    <row r="42" spans="1:115" s="40" customFormat="1" ht="27.6" x14ac:dyDescent="0.3">
      <c r="A42" s="27" t="s">
        <v>54</v>
      </c>
      <c r="B42" s="27">
        <v>2</v>
      </c>
      <c r="C42" s="27">
        <v>35</v>
      </c>
      <c r="D42" s="7" t="s">
        <v>725</v>
      </c>
      <c r="E42" s="7" t="s">
        <v>567</v>
      </c>
      <c r="F42" s="38" t="s">
        <v>867</v>
      </c>
      <c r="G42" s="43" t="s">
        <v>731</v>
      </c>
      <c r="H42" s="45" t="s">
        <v>55</v>
      </c>
      <c r="I42" s="27" t="s">
        <v>39</v>
      </c>
      <c r="J42" s="39" t="s">
        <v>744</v>
      </c>
      <c r="K42" s="27"/>
      <c r="L42" s="27"/>
      <c r="M42" s="27"/>
      <c r="N42" s="27"/>
      <c r="O42" s="27"/>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row>
    <row r="43" spans="1:115" s="40" customFormat="1" ht="27.6" x14ac:dyDescent="0.3">
      <c r="A43" s="27" t="s">
        <v>56</v>
      </c>
      <c r="B43" s="27">
        <v>3</v>
      </c>
      <c r="C43" s="27">
        <v>36</v>
      </c>
      <c r="D43" s="7" t="s">
        <v>725</v>
      </c>
      <c r="E43" s="7" t="s">
        <v>522</v>
      </c>
      <c r="F43" s="38" t="s">
        <v>867</v>
      </c>
      <c r="G43" s="41" t="s">
        <v>731</v>
      </c>
      <c r="H43" s="27" t="s">
        <v>4</v>
      </c>
      <c r="I43" s="27" t="s">
        <v>4</v>
      </c>
      <c r="J43" s="42" t="s">
        <v>741</v>
      </c>
      <c r="K43" s="69" t="s">
        <v>1011</v>
      </c>
      <c r="L43" s="69" t="s">
        <v>1012</v>
      </c>
      <c r="M43" s="69"/>
      <c r="N43" s="27"/>
      <c r="O43" s="27"/>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row>
    <row r="44" spans="1:115" s="40" customFormat="1" ht="27.6" x14ac:dyDescent="0.3">
      <c r="A44" s="27" t="s">
        <v>57</v>
      </c>
      <c r="B44" s="27">
        <v>4</v>
      </c>
      <c r="C44" s="27">
        <v>37</v>
      </c>
      <c r="D44" s="7" t="s">
        <v>725</v>
      </c>
      <c r="E44" s="7" t="s">
        <v>523</v>
      </c>
      <c r="F44" s="38" t="s">
        <v>867</v>
      </c>
      <c r="G44" s="43" t="s">
        <v>731</v>
      </c>
      <c r="H44" s="27" t="s">
        <v>4</v>
      </c>
      <c r="I44" s="27" t="s">
        <v>4</v>
      </c>
      <c r="J44" s="39" t="s">
        <v>743</v>
      </c>
      <c r="K44" s="69">
        <v>1</v>
      </c>
      <c r="L44" s="69">
        <v>2</v>
      </c>
      <c r="M44" s="69"/>
      <c r="N44" s="27"/>
      <c r="O44" s="27"/>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row>
    <row r="45" spans="1:115" s="40" customFormat="1" ht="27.6" x14ac:dyDescent="0.3">
      <c r="A45" s="27" t="s">
        <v>58</v>
      </c>
      <c r="B45" s="27">
        <v>5</v>
      </c>
      <c r="C45" s="27">
        <v>38</v>
      </c>
      <c r="D45" s="7" t="s">
        <v>725</v>
      </c>
      <c r="E45" s="7" t="s">
        <v>948</v>
      </c>
      <c r="F45" s="38" t="s">
        <v>868</v>
      </c>
      <c r="G45" s="41" t="s">
        <v>731</v>
      </c>
      <c r="H45" s="48" t="s">
        <v>59</v>
      </c>
      <c r="I45" s="27" t="s">
        <v>39</v>
      </c>
      <c r="J45" s="42" t="s">
        <v>744</v>
      </c>
      <c r="K45" s="69"/>
      <c r="L45" s="69"/>
      <c r="M45" s="69"/>
      <c r="N45" s="27"/>
      <c r="O45" s="27"/>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row>
    <row r="46" spans="1:115" s="40" customFormat="1" ht="27.6" x14ac:dyDescent="0.3">
      <c r="A46" s="27" t="s">
        <v>60</v>
      </c>
      <c r="B46" s="27">
        <v>6</v>
      </c>
      <c r="C46" s="27">
        <v>39</v>
      </c>
      <c r="D46" s="7" t="s">
        <v>725</v>
      </c>
      <c r="E46" s="7" t="s">
        <v>949</v>
      </c>
      <c r="F46" s="38" t="s">
        <v>868</v>
      </c>
      <c r="G46" s="43" t="s">
        <v>731</v>
      </c>
      <c r="H46" s="27" t="s">
        <v>4</v>
      </c>
      <c r="I46" s="27" t="s">
        <v>4</v>
      </c>
      <c r="J46" s="39" t="s">
        <v>745</v>
      </c>
      <c r="K46" s="69" t="s">
        <v>1010</v>
      </c>
      <c r="L46" s="69" t="s">
        <v>1013</v>
      </c>
      <c r="M46" s="69"/>
      <c r="N46" s="27"/>
      <c r="O46" s="27"/>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row>
    <row r="47" spans="1:115" s="40" customFormat="1" ht="27.6" x14ac:dyDescent="0.3">
      <c r="A47" s="27" t="s">
        <v>61</v>
      </c>
      <c r="B47" s="27">
        <v>7</v>
      </c>
      <c r="C47" s="27">
        <v>40</v>
      </c>
      <c r="D47" s="7" t="s">
        <v>725</v>
      </c>
      <c r="E47" s="7" t="s">
        <v>950</v>
      </c>
      <c r="F47" s="38" t="s">
        <v>868</v>
      </c>
      <c r="G47" s="41" t="s">
        <v>731</v>
      </c>
      <c r="H47" s="49" t="s">
        <v>62</v>
      </c>
      <c r="I47" s="27" t="s">
        <v>4</v>
      </c>
      <c r="J47" s="42" t="s">
        <v>743</v>
      </c>
      <c r="K47" s="69"/>
      <c r="L47" s="69"/>
      <c r="M47" s="69"/>
      <c r="N47" s="27"/>
      <c r="O47" s="27"/>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row>
    <row r="48" spans="1:115" s="40" customFormat="1" ht="27.6" x14ac:dyDescent="0.3">
      <c r="A48" s="27" t="s">
        <v>63</v>
      </c>
      <c r="B48" s="27">
        <v>8</v>
      </c>
      <c r="C48" s="27">
        <v>41</v>
      </c>
      <c r="D48" s="7" t="s">
        <v>725</v>
      </c>
      <c r="E48" s="7" t="s">
        <v>951</v>
      </c>
      <c r="F48" s="38" t="s">
        <v>868</v>
      </c>
      <c r="G48" s="43" t="s">
        <v>731</v>
      </c>
      <c r="H48" s="50" t="s">
        <v>64</v>
      </c>
      <c r="I48" s="45" t="s">
        <v>65</v>
      </c>
      <c r="J48" s="39" t="s">
        <v>744</v>
      </c>
      <c r="K48" s="69"/>
      <c r="L48" s="69"/>
      <c r="M48" s="69"/>
      <c r="N48" s="27"/>
      <c r="O48" s="27"/>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row>
    <row r="49" spans="1:115" s="40" customFormat="1" ht="41.4" x14ac:dyDescent="0.3">
      <c r="A49" s="27" t="s">
        <v>66</v>
      </c>
      <c r="B49" s="27">
        <v>9</v>
      </c>
      <c r="C49" s="27">
        <v>42</v>
      </c>
      <c r="D49" s="7" t="s">
        <v>725</v>
      </c>
      <c r="E49" s="7" t="s">
        <v>524</v>
      </c>
      <c r="F49" s="38" t="s">
        <v>869</v>
      </c>
      <c r="G49" s="41" t="s">
        <v>731</v>
      </c>
      <c r="H49" s="27" t="s">
        <v>4</v>
      </c>
      <c r="I49" s="27" t="s">
        <v>4</v>
      </c>
      <c r="J49" s="42" t="s">
        <v>741</v>
      </c>
      <c r="K49" s="69" t="s">
        <v>1014</v>
      </c>
      <c r="L49" s="69" t="s">
        <v>1015</v>
      </c>
      <c r="M49" s="69" t="s">
        <v>1016</v>
      </c>
      <c r="N49" s="27"/>
      <c r="O49" s="27"/>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row>
    <row r="50" spans="1:115" s="40" customFormat="1" ht="27.6" x14ac:dyDescent="0.3">
      <c r="A50" s="27" t="s">
        <v>67</v>
      </c>
      <c r="B50" s="27">
        <v>1</v>
      </c>
      <c r="C50" s="27">
        <v>43</v>
      </c>
      <c r="D50" s="7" t="s">
        <v>68</v>
      </c>
      <c r="E50" s="7" t="s">
        <v>525</v>
      </c>
      <c r="F50" s="38" t="s">
        <v>870</v>
      </c>
      <c r="G50" s="43" t="s">
        <v>731</v>
      </c>
      <c r="H50" s="27" t="s">
        <v>4</v>
      </c>
      <c r="I50" s="27" t="s">
        <v>4</v>
      </c>
      <c r="J50" s="39" t="s">
        <v>741</v>
      </c>
      <c r="K50" s="27" t="s">
        <v>69</v>
      </c>
      <c r="L50" s="27" t="s">
        <v>70</v>
      </c>
      <c r="M50" s="69"/>
      <c r="N50" s="27"/>
      <c r="O50" s="27"/>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row>
    <row r="51" spans="1:115" s="40" customFormat="1" ht="27.6" x14ac:dyDescent="0.3">
      <c r="A51" s="27" t="s">
        <v>71</v>
      </c>
      <c r="B51" s="27">
        <v>2</v>
      </c>
      <c r="C51" s="27">
        <v>44</v>
      </c>
      <c r="D51" s="7" t="s">
        <v>68</v>
      </c>
      <c r="E51" s="7" t="s">
        <v>72</v>
      </c>
      <c r="F51" s="38" t="s">
        <v>871</v>
      </c>
      <c r="G51" s="41" t="s">
        <v>731</v>
      </c>
      <c r="H51" s="27" t="s">
        <v>4</v>
      </c>
      <c r="I51" s="27" t="s">
        <v>4</v>
      </c>
      <c r="J51" s="42" t="s">
        <v>741</v>
      </c>
      <c r="K51" s="69"/>
      <c r="L51" s="69"/>
      <c r="M51" s="69"/>
      <c r="N51" s="27"/>
      <c r="O51" s="27"/>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row>
    <row r="52" spans="1:115" s="40" customFormat="1" ht="27.6" x14ac:dyDescent="0.3">
      <c r="A52" s="27" t="s">
        <v>73</v>
      </c>
      <c r="B52" s="27">
        <v>3</v>
      </c>
      <c r="C52" s="27">
        <v>45</v>
      </c>
      <c r="D52" s="7" t="s">
        <v>68</v>
      </c>
      <c r="E52" s="7" t="s">
        <v>526</v>
      </c>
      <c r="F52" s="38" t="s">
        <v>872</v>
      </c>
      <c r="G52" s="43" t="s">
        <v>732</v>
      </c>
      <c r="H52" s="7" t="s">
        <v>4</v>
      </c>
      <c r="I52" s="27" t="s">
        <v>4</v>
      </c>
      <c r="J52" s="39" t="s">
        <v>741</v>
      </c>
      <c r="K52" s="69"/>
      <c r="L52" s="69"/>
      <c r="M52" s="69"/>
      <c r="N52" s="27"/>
      <c r="O52" s="27"/>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row>
    <row r="53" spans="1:115" s="40" customFormat="1" ht="41.4" x14ac:dyDescent="0.3">
      <c r="A53" s="27" t="s">
        <v>74</v>
      </c>
      <c r="B53" s="27">
        <v>4</v>
      </c>
      <c r="C53" s="27">
        <v>46</v>
      </c>
      <c r="D53" s="7" t="s">
        <v>68</v>
      </c>
      <c r="E53" s="7" t="s">
        <v>952</v>
      </c>
      <c r="F53" s="38" t="s">
        <v>953</v>
      </c>
      <c r="G53" s="41" t="s">
        <v>732</v>
      </c>
      <c r="H53" s="27" t="s">
        <v>4</v>
      </c>
      <c r="I53" s="27" t="s">
        <v>4</v>
      </c>
      <c r="J53" s="42" t="s">
        <v>741</v>
      </c>
      <c r="K53" s="69"/>
      <c r="L53" s="69"/>
      <c r="M53" s="69"/>
      <c r="N53" s="27"/>
      <c r="O53" s="27"/>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row>
    <row r="54" spans="1:115" s="40" customFormat="1" ht="55.8" x14ac:dyDescent="0.3">
      <c r="A54" s="27" t="s">
        <v>79</v>
      </c>
      <c r="B54" s="27">
        <v>5</v>
      </c>
      <c r="C54" s="27">
        <v>51</v>
      </c>
      <c r="D54" s="7" t="s">
        <v>726</v>
      </c>
      <c r="E54" s="7" t="s">
        <v>890</v>
      </c>
      <c r="F54" s="38" t="s">
        <v>988</v>
      </c>
      <c r="G54" s="26" t="s">
        <v>733</v>
      </c>
      <c r="H54" s="27" t="s">
        <v>4</v>
      </c>
      <c r="I54" s="27" t="s">
        <v>4</v>
      </c>
      <c r="J54" s="39" t="s">
        <v>741</v>
      </c>
      <c r="K54" s="69" t="s">
        <v>1010</v>
      </c>
      <c r="L54" s="69" t="s">
        <v>1008</v>
      </c>
      <c r="M54" s="69" t="s">
        <v>1017</v>
      </c>
      <c r="N54" s="27"/>
      <c r="O54" s="27"/>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row>
    <row r="55" spans="1:115" s="40" customFormat="1" ht="69.599999999999994" x14ac:dyDescent="0.3">
      <c r="A55" s="27" t="s">
        <v>80</v>
      </c>
      <c r="B55" s="27">
        <v>6</v>
      </c>
      <c r="C55" s="27">
        <v>52</v>
      </c>
      <c r="D55" s="7" t="s">
        <v>726</v>
      </c>
      <c r="E55" s="7" t="s">
        <v>891</v>
      </c>
      <c r="F55" s="38" t="s">
        <v>989</v>
      </c>
      <c r="G55" s="44" t="s">
        <v>733</v>
      </c>
      <c r="H55" s="27" t="s">
        <v>4</v>
      </c>
      <c r="I55" s="27" t="s">
        <v>4</v>
      </c>
      <c r="J55" s="42" t="s">
        <v>741</v>
      </c>
      <c r="K55" s="69" t="s">
        <v>1010</v>
      </c>
      <c r="L55" s="69" t="s">
        <v>1008</v>
      </c>
      <c r="M55" s="69" t="s">
        <v>1017</v>
      </c>
      <c r="N55" s="27"/>
      <c r="O55" s="27"/>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row>
    <row r="56" spans="1:115" s="40" customFormat="1" ht="55.2" x14ac:dyDescent="0.3">
      <c r="A56" s="27" t="s">
        <v>81</v>
      </c>
      <c r="B56" s="27">
        <v>7</v>
      </c>
      <c r="C56" s="27">
        <v>53</v>
      </c>
      <c r="D56" s="7" t="s">
        <v>726</v>
      </c>
      <c r="E56" s="7" t="s">
        <v>954</v>
      </c>
      <c r="F56" s="38" t="s">
        <v>955</v>
      </c>
      <c r="G56" s="26" t="s">
        <v>733</v>
      </c>
      <c r="H56" s="27" t="s">
        <v>4</v>
      </c>
      <c r="I56" s="27" t="s">
        <v>4</v>
      </c>
      <c r="J56" s="39" t="s">
        <v>741</v>
      </c>
      <c r="K56" s="69" t="s">
        <v>1010</v>
      </c>
      <c r="L56" s="69" t="s">
        <v>1008</v>
      </c>
      <c r="M56" s="69" t="s">
        <v>1017</v>
      </c>
      <c r="N56" s="27"/>
      <c r="O56" s="27"/>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row>
    <row r="57" spans="1:115" s="40" customFormat="1" ht="41.4" x14ac:dyDescent="0.3">
      <c r="A57" s="27" t="s">
        <v>82</v>
      </c>
      <c r="B57" s="27">
        <v>8</v>
      </c>
      <c r="C57" s="27">
        <v>54</v>
      </c>
      <c r="D57" s="7" t="s">
        <v>726</v>
      </c>
      <c r="E57" s="7" t="s">
        <v>529</v>
      </c>
      <c r="F57" s="38" t="s">
        <v>873</v>
      </c>
      <c r="G57" s="44" t="s">
        <v>733</v>
      </c>
      <c r="H57" s="27" t="s">
        <v>4</v>
      </c>
      <c r="I57" s="27" t="s">
        <v>4</v>
      </c>
      <c r="J57" s="42" t="s">
        <v>741</v>
      </c>
      <c r="K57" s="69" t="s">
        <v>1010</v>
      </c>
      <c r="L57" s="69" t="s">
        <v>1008</v>
      </c>
      <c r="M57" s="69" t="s">
        <v>1017</v>
      </c>
      <c r="N57" s="27"/>
      <c r="O57" s="27"/>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row>
    <row r="58" spans="1:115" s="40" customFormat="1" ht="27.6" x14ac:dyDescent="0.3">
      <c r="A58" s="27" t="s">
        <v>86</v>
      </c>
      <c r="B58" s="27">
        <v>1</v>
      </c>
      <c r="C58" s="27">
        <v>58</v>
      </c>
      <c r="D58" s="7" t="s">
        <v>727</v>
      </c>
      <c r="E58" s="7" t="s">
        <v>956</v>
      </c>
      <c r="F58" s="38" t="s">
        <v>960</v>
      </c>
      <c r="G58" s="41" t="s">
        <v>731</v>
      </c>
      <c r="H58" s="45" t="s">
        <v>87</v>
      </c>
      <c r="I58" s="27" t="s">
        <v>4</v>
      </c>
      <c r="J58" s="42" t="s">
        <v>744</v>
      </c>
      <c r="K58" s="69"/>
      <c r="L58" s="69"/>
      <c r="M58" s="69"/>
      <c r="N58" s="27"/>
      <c r="O58" s="27"/>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row>
    <row r="59" spans="1:115" s="40" customFormat="1" ht="27.6" x14ac:dyDescent="0.3">
      <c r="A59" s="27" t="s">
        <v>88</v>
      </c>
      <c r="B59" s="27">
        <v>2</v>
      </c>
      <c r="C59" s="27">
        <v>59</v>
      </c>
      <c r="D59" s="7" t="s">
        <v>727</v>
      </c>
      <c r="E59" s="7" t="s">
        <v>957</v>
      </c>
      <c r="F59" s="38" t="s">
        <v>959</v>
      </c>
      <c r="G59" s="43" t="s">
        <v>731</v>
      </c>
      <c r="H59" s="45" t="s">
        <v>89</v>
      </c>
      <c r="I59" s="27" t="s">
        <v>4</v>
      </c>
      <c r="J59" s="39" t="s">
        <v>744</v>
      </c>
      <c r="K59" s="69"/>
      <c r="L59" s="69"/>
      <c r="M59" s="69"/>
      <c r="N59" s="27"/>
      <c r="O59" s="27"/>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row>
    <row r="60" spans="1:115" s="40" customFormat="1" ht="27.6" x14ac:dyDescent="0.3">
      <c r="A60" s="27" t="s">
        <v>90</v>
      </c>
      <c r="B60" s="27">
        <v>3</v>
      </c>
      <c r="C60" s="27">
        <v>60</v>
      </c>
      <c r="D60" s="7" t="s">
        <v>727</v>
      </c>
      <c r="E60" s="7" t="s">
        <v>958</v>
      </c>
      <c r="F60" s="38" t="s">
        <v>961</v>
      </c>
      <c r="G60" s="41" t="s">
        <v>731</v>
      </c>
      <c r="H60" s="27"/>
      <c r="I60" s="27" t="s">
        <v>4</v>
      </c>
      <c r="J60" s="42" t="s">
        <v>744</v>
      </c>
      <c r="K60" s="69"/>
      <c r="L60" s="69"/>
      <c r="M60" s="69"/>
      <c r="N60" s="27"/>
      <c r="O60" s="27"/>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row>
    <row r="61" spans="1:115" s="40" customFormat="1" ht="41.4" x14ac:dyDescent="0.3">
      <c r="A61" s="27" t="s">
        <v>91</v>
      </c>
      <c r="B61" s="27">
        <v>4</v>
      </c>
      <c r="C61" s="27">
        <v>61</v>
      </c>
      <c r="D61" s="51" t="s">
        <v>727</v>
      </c>
      <c r="E61" s="51" t="s">
        <v>569</v>
      </c>
      <c r="F61" s="38" t="s">
        <v>875</v>
      </c>
      <c r="G61" s="26" t="s">
        <v>731</v>
      </c>
      <c r="H61" s="27" t="s">
        <v>4</v>
      </c>
      <c r="I61" s="52" t="s">
        <v>4</v>
      </c>
      <c r="J61" s="39" t="s">
        <v>745</v>
      </c>
      <c r="K61" s="69" t="s">
        <v>1010</v>
      </c>
      <c r="L61" s="69" t="s">
        <v>1008</v>
      </c>
      <c r="M61" s="69"/>
      <c r="N61" s="27"/>
      <c r="O61" s="27"/>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row>
    <row r="62" spans="1:115" s="40" customFormat="1" ht="27.6" x14ac:dyDescent="0.3">
      <c r="A62" s="27" t="s">
        <v>92</v>
      </c>
      <c r="B62" s="27">
        <v>5</v>
      </c>
      <c r="C62" s="27">
        <v>62</v>
      </c>
      <c r="D62" s="51" t="s">
        <v>727</v>
      </c>
      <c r="E62" s="51" t="s">
        <v>570</v>
      </c>
      <c r="F62" s="38" t="s">
        <v>876</v>
      </c>
      <c r="G62" s="44" t="s">
        <v>733</v>
      </c>
      <c r="H62" s="27" t="s">
        <v>4</v>
      </c>
      <c r="I62" s="27" t="s">
        <v>4</v>
      </c>
      <c r="J62" s="42" t="s">
        <v>745</v>
      </c>
      <c r="K62" s="69" t="s">
        <v>1010</v>
      </c>
      <c r="L62" s="69" t="s">
        <v>1008</v>
      </c>
      <c r="M62" s="69"/>
      <c r="N62" s="27"/>
      <c r="O62" s="27"/>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row>
    <row r="63" spans="1:115" s="40" customFormat="1" ht="27.6" x14ac:dyDescent="0.3">
      <c r="A63" s="27" t="s">
        <v>93</v>
      </c>
      <c r="B63" s="27">
        <v>6</v>
      </c>
      <c r="C63" s="27">
        <v>63</v>
      </c>
      <c r="D63" s="51" t="s">
        <v>727</v>
      </c>
      <c r="E63" s="51" t="s">
        <v>531</v>
      </c>
      <c r="F63" s="38" t="s">
        <v>877</v>
      </c>
      <c r="G63" s="43" t="s">
        <v>731</v>
      </c>
      <c r="H63" s="27" t="s">
        <v>4</v>
      </c>
      <c r="I63" s="27" t="s">
        <v>4</v>
      </c>
      <c r="J63" s="39" t="s">
        <v>745</v>
      </c>
      <c r="K63" s="69" t="s">
        <v>1010</v>
      </c>
      <c r="L63" s="69" t="s">
        <v>1008</v>
      </c>
      <c r="M63" s="69"/>
      <c r="N63" s="27"/>
      <c r="O63" s="27"/>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row>
    <row r="64" spans="1:115" s="40" customFormat="1" ht="41.4" x14ac:dyDescent="0.3">
      <c r="A64" s="27" t="s">
        <v>94</v>
      </c>
      <c r="B64" s="27">
        <v>7</v>
      </c>
      <c r="C64" s="27">
        <v>64</v>
      </c>
      <c r="D64" s="7" t="s">
        <v>727</v>
      </c>
      <c r="E64" s="7" t="s">
        <v>532</v>
      </c>
      <c r="F64" s="38" t="s">
        <v>878</v>
      </c>
      <c r="G64" s="53" t="s">
        <v>734</v>
      </c>
      <c r="H64" s="27"/>
      <c r="I64" s="27"/>
      <c r="J64" s="42" t="s">
        <v>745</v>
      </c>
      <c r="K64" s="69" t="s">
        <v>1010</v>
      </c>
      <c r="L64" s="69" t="s">
        <v>1008</v>
      </c>
      <c r="M64" s="69"/>
      <c r="N64" s="27"/>
      <c r="O64" s="27"/>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row>
    <row r="65" spans="1:115" s="40" customFormat="1" ht="71.400000000000006" x14ac:dyDescent="0.3">
      <c r="A65" s="27" t="s">
        <v>95</v>
      </c>
      <c r="B65" s="27">
        <v>8</v>
      </c>
      <c r="C65" s="27">
        <v>65</v>
      </c>
      <c r="D65" s="7" t="s">
        <v>727</v>
      </c>
      <c r="E65" s="7" t="s">
        <v>571</v>
      </c>
      <c r="F65" s="38" t="s">
        <v>1034</v>
      </c>
      <c r="G65" s="54" t="s">
        <v>734</v>
      </c>
      <c r="H65" s="27" t="s">
        <v>96</v>
      </c>
      <c r="I65" s="27" t="s">
        <v>97</v>
      </c>
      <c r="J65" s="39" t="s">
        <v>744</v>
      </c>
      <c r="K65" s="69"/>
      <c r="L65" s="69"/>
      <c r="M65" s="69"/>
      <c r="N65" s="27"/>
      <c r="O65" s="27"/>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row>
    <row r="66" spans="1:115" s="40" customFormat="1" ht="41.4" x14ac:dyDescent="0.3">
      <c r="A66" s="28" t="s">
        <v>962</v>
      </c>
      <c r="B66" s="28"/>
      <c r="C66" s="28"/>
      <c r="D66" s="55" t="s">
        <v>727</v>
      </c>
      <c r="E66" s="56" t="s">
        <v>1005</v>
      </c>
      <c r="F66" s="56" t="s">
        <v>1007</v>
      </c>
      <c r="G66" s="43" t="s">
        <v>731</v>
      </c>
      <c r="H66" s="28"/>
      <c r="I66" s="28" t="s">
        <v>4</v>
      </c>
      <c r="J66" s="39" t="s">
        <v>741</v>
      </c>
      <c r="K66" s="69" t="s">
        <v>1020</v>
      </c>
      <c r="L66" s="69" t="s">
        <v>1021</v>
      </c>
      <c r="M66" s="69"/>
      <c r="N66" s="27"/>
      <c r="O66" s="27"/>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row>
    <row r="67" spans="1:115" s="40" customFormat="1" ht="42" x14ac:dyDescent="0.3">
      <c r="A67" s="27" t="s">
        <v>83</v>
      </c>
      <c r="B67" s="27">
        <v>9</v>
      </c>
      <c r="C67" s="27">
        <v>55</v>
      </c>
      <c r="D67" s="7" t="s">
        <v>936</v>
      </c>
      <c r="E67" s="7" t="s">
        <v>892</v>
      </c>
      <c r="F67" s="38" t="s">
        <v>1035</v>
      </c>
      <c r="G67" s="26" t="s">
        <v>733</v>
      </c>
      <c r="H67" s="27" t="s">
        <v>4</v>
      </c>
      <c r="I67" s="27" t="s">
        <v>4</v>
      </c>
      <c r="J67" s="39" t="s">
        <v>741</v>
      </c>
      <c r="K67" s="69" t="s">
        <v>1010</v>
      </c>
      <c r="L67" s="69" t="s">
        <v>1008</v>
      </c>
      <c r="M67" s="69" t="s">
        <v>1017</v>
      </c>
      <c r="N67" s="27"/>
      <c r="O67" s="27"/>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row>
    <row r="68" spans="1:115" s="40" customFormat="1" ht="42" x14ac:dyDescent="0.3">
      <c r="A68" s="27" t="s">
        <v>84</v>
      </c>
      <c r="B68" s="27">
        <v>10</v>
      </c>
      <c r="C68" s="27">
        <v>56</v>
      </c>
      <c r="D68" s="7" t="s">
        <v>936</v>
      </c>
      <c r="E68" s="7" t="s">
        <v>893</v>
      </c>
      <c r="F68" s="38" t="s">
        <v>990</v>
      </c>
      <c r="G68" s="44" t="s">
        <v>733</v>
      </c>
      <c r="H68" s="27" t="s">
        <v>4</v>
      </c>
      <c r="I68" s="27" t="s">
        <v>4</v>
      </c>
      <c r="J68" s="42" t="s">
        <v>741</v>
      </c>
      <c r="K68" s="69" t="s">
        <v>1010</v>
      </c>
      <c r="L68" s="69" t="s">
        <v>1008</v>
      </c>
      <c r="M68" s="69" t="s">
        <v>1017</v>
      </c>
      <c r="N68" s="27"/>
      <c r="O68" s="27"/>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row>
    <row r="69" spans="1:115" s="40" customFormat="1" ht="27.6" x14ac:dyDescent="0.3">
      <c r="A69" s="27" t="s">
        <v>85</v>
      </c>
      <c r="B69" s="27">
        <v>11</v>
      </c>
      <c r="C69" s="27">
        <v>57</v>
      </c>
      <c r="D69" s="7" t="s">
        <v>936</v>
      </c>
      <c r="E69" s="7" t="s">
        <v>530</v>
      </c>
      <c r="F69" s="38" t="s">
        <v>874</v>
      </c>
      <c r="G69" s="26" t="s">
        <v>731</v>
      </c>
      <c r="H69" s="27" t="s">
        <v>4</v>
      </c>
      <c r="I69" s="27" t="s">
        <v>4</v>
      </c>
      <c r="J69" s="39" t="s">
        <v>741</v>
      </c>
      <c r="K69" s="69" t="s">
        <v>1010</v>
      </c>
      <c r="L69" s="69" t="s">
        <v>1008</v>
      </c>
      <c r="M69" s="69" t="s">
        <v>1017</v>
      </c>
      <c r="N69" s="27"/>
      <c r="O69" s="27"/>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row>
    <row r="70" spans="1:115" s="40" customFormat="1" ht="28.2" x14ac:dyDescent="0.3">
      <c r="A70" s="27" t="s">
        <v>98</v>
      </c>
      <c r="B70" s="27">
        <v>1</v>
      </c>
      <c r="C70" s="27">
        <v>66</v>
      </c>
      <c r="D70" s="7" t="s">
        <v>936</v>
      </c>
      <c r="E70" s="7" t="s">
        <v>963</v>
      </c>
      <c r="F70" s="38" t="s">
        <v>879</v>
      </c>
      <c r="G70" s="44" t="s">
        <v>732</v>
      </c>
      <c r="H70" s="27" t="s">
        <v>99</v>
      </c>
      <c r="I70" s="27" t="s">
        <v>100</v>
      </c>
      <c r="J70" s="42" t="s">
        <v>744</v>
      </c>
      <c r="K70" s="69"/>
      <c r="L70" s="69"/>
      <c r="M70" s="69"/>
      <c r="N70" s="27"/>
      <c r="O70" s="27"/>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row>
    <row r="71" spans="1:115" s="40" customFormat="1" ht="42" x14ac:dyDescent="0.3">
      <c r="A71" s="27" t="s">
        <v>101</v>
      </c>
      <c r="B71" s="27">
        <v>2</v>
      </c>
      <c r="C71" s="27">
        <v>67</v>
      </c>
      <c r="D71" s="7" t="s">
        <v>936</v>
      </c>
      <c r="E71" s="7" t="s">
        <v>964</v>
      </c>
      <c r="F71" s="38" t="s">
        <v>991</v>
      </c>
      <c r="G71" s="26" t="s">
        <v>732</v>
      </c>
      <c r="H71" s="27" t="s">
        <v>102</v>
      </c>
      <c r="I71" s="27" t="s">
        <v>100</v>
      </c>
      <c r="J71" s="39" t="s">
        <v>744</v>
      </c>
      <c r="K71" s="69"/>
      <c r="L71" s="69"/>
      <c r="M71" s="69"/>
      <c r="N71" s="27"/>
      <c r="O71" s="27"/>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70"/>
      <c r="DD71" s="69"/>
      <c r="DE71" s="69"/>
      <c r="DF71" s="69"/>
      <c r="DG71" s="69"/>
      <c r="DH71" s="69"/>
      <c r="DI71" s="69"/>
      <c r="DJ71" s="69"/>
      <c r="DK71" s="69"/>
    </row>
    <row r="72" spans="1:115" s="40" customFormat="1" ht="28.2" x14ac:dyDescent="0.3">
      <c r="A72" s="27" t="s">
        <v>103</v>
      </c>
      <c r="B72" s="27">
        <v>3</v>
      </c>
      <c r="C72" s="27">
        <v>68</v>
      </c>
      <c r="D72" s="7" t="s">
        <v>936</v>
      </c>
      <c r="E72" s="7" t="s">
        <v>572</v>
      </c>
      <c r="F72" s="38" t="s">
        <v>880</v>
      </c>
      <c r="G72" s="44" t="s">
        <v>733</v>
      </c>
      <c r="H72" s="27" t="s">
        <v>4</v>
      </c>
      <c r="I72" s="27" t="s">
        <v>4</v>
      </c>
      <c r="J72" s="42" t="s">
        <v>745</v>
      </c>
      <c r="K72" s="69" t="s">
        <v>1010</v>
      </c>
      <c r="L72" s="69" t="s">
        <v>1008</v>
      </c>
      <c r="M72" s="69"/>
      <c r="N72" s="27"/>
      <c r="O72" s="27"/>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row>
    <row r="73" spans="1:115" s="40" customFormat="1" ht="30" x14ac:dyDescent="0.3">
      <c r="A73" s="27" t="s">
        <v>104</v>
      </c>
      <c r="B73" s="27">
        <v>4</v>
      </c>
      <c r="C73" s="27">
        <v>69</v>
      </c>
      <c r="D73" s="7" t="s">
        <v>936</v>
      </c>
      <c r="E73" s="7" t="s">
        <v>579</v>
      </c>
      <c r="F73" s="38" t="s">
        <v>1036</v>
      </c>
      <c r="G73" s="54" t="s">
        <v>734</v>
      </c>
      <c r="H73" s="27"/>
      <c r="I73" s="27" t="s">
        <v>105</v>
      </c>
      <c r="J73" s="39" t="s">
        <v>744</v>
      </c>
      <c r="K73" s="69"/>
      <c r="L73" s="69"/>
      <c r="M73" s="69"/>
      <c r="N73" s="27"/>
      <c r="O73" s="27"/>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row>
    <row r="74" spans="1:115" s="40" customFormat="1" ht="55.2" x14ac:dyDescent="0.3">
      <c r="A74" s="27" t="s">
        <v>106</v>
      </c>
      <c r="B74" s="27">
        <v>5</v>
      </c>
      <c r="C74" s="27">
        <v>70</v>
      </c>
      <c r="D74" s="7" t="s">
        <v>936</v>
      </c>
      <c r="E74" s="7" t="s">
        <v>573</v>
      </c>
      <c r="F74" s="38" t="s">
        <v>894</v>
      </c>
      <c r="G74" s="44" t="s">
        <v>731</v>
      </c>
      <c r="H74" s="27" t="s">
        <v>4</v>
      </c>
      <c r="I74" s="27" t="s">
        <v>4</v>
      </c>
      <c r="J74" s="42" t="s">
        <v>745</v>
      </c>
      <c r="K74" s="69" t="s">
        <v>1010</v>
      </c>
      <c r="L74" s="69" t="s">
        <v>1008</v>
      </c>
      <c r="M74" s="69"/>
      <c r="N74" s="27"/>
      <c r="O74" s="27"/>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row>
    <row r="75" spans="1:115" s="60" customFormat="1" ht="110.4" x14ac:dyDescent="0.3">
      <c r="A75" s="57" t="s">
        <v>107</v>
      </c>
      <c r="B75" s="57">
        <v>6</v>
      </c>
      <c r="C75" s="57">
        <v>71</v>
      </c>
      <c r="D75" s="58" t="s">
        <v>936</v>
      </c>
      <c r="E75" s="58" t="s">
        <v>574</v>
      </c>
      <c r="F75" s="59" t="s">
        <v>965</v>
      </c>
      <c r="G75" s="46" t="s">
        <v>731</v>
      </c>
      <c r="H75" s="57" t="s">
        <v>4</v>
      </c>
      <c r="I75" s="57" t="s">
        <v>4</v>
      </c>
      <c r="J75" s="47" t="s">
        <v>745</v>
      </c>
      <c r="K75" s="71" t="s">
        <v>1010</v>
      </c>
      <c r="L75" s="71" t="s">
        <v>1008</v>
      </c>
      <c r="M75" s="71"/>
      <c r="N75" s="57"/>
      <c r="O75" s="57"/>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row>
    <row r="76" spans="1:115" s="40" customFormat="1" ht="110.4" x14ac:dyDescent="0.3">
      <c r="A76" s="27" t="s">
        <v>108</v>
      </c>
      <c r="B76" s="27">
        <v>7</v>
      </c>
      <c r="C76" s="27">
        <v>72</v>
      </c>
      <c r="D76" s="7" t="s">
        <v>936</v>
      </c>
      <c r="E76" s="7" t="s">
        <v>575</v>
      </c>
      <c r="F76" s="38" t="s">
        <v>966</v>
      </c>
      <c r="G76" s="44" t="s">
        <v>731</v>
      </c>
      <c r="H76" s="27" t="s">
        <v>4</v>
      </c>
      <c r="I76" s="27" t="s">
        <v>4</v>
      </c>
      <c r="J76" s="42" t="s">
        <v>745</v>
      </c>
      <c r="K76" s="69" t="s">
        <v>1010</v>
      </c>
      <c r="L76" s="69" t="s">
        <v>1008</v>
      </c>
      <c r="M76" s="69"/>
      <c r="N76" s="27"/>
      <c r="O76" s="27"/>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row>
    <row r="77" spans="1:115" s="60" customFormat="1" ht="70.2" x14ac:dyDescent="0.3">
      <c r="A77" s="57" t="s">
        <v>109</v>
      </c>
      <c r="B77" s="57">
        <v>8</v>
      </c>
      <c r="C77" s="57">
        <v>73</v>
      </c>
      <c r="D77" s="58" t="s">
        <v>936</v>
      </c>
      <c r="E77" s="58" t="s">
        <v>576</v>
      </c>
      <c r="F77" s="59" t="s">
        <v>992</v>
      </c>
      <c r="G77" s="46" t="s">
        <v>731</v>
      </c>
      <c r="H77" s="57" t="s">
        <v>4</v>
      </c>
      <c r="I77" s="57" t="s">
        <v>4</v>
      </c>
      <c r="J77" s="47" t="s">
        <v>745</v>
      </c>
      <c r="K77" s="71" t="s">
        <v>1010</v>
      </c>
      <c r="L77" s="71" t="s">
        <v>1008</v>
      </c>
      <c r="M77" s="71"/>
      <c r="N77" s="57"/>
      <c r="O77" s="57"/>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row>
    <row r="78" spans="1:115" s="40" customFormat="1" ht="55.2" x14ac:dyDescent="0.3">
      <c r="A78" s="27" t="s">
        <v>110</v>
      </c>
      <c r="B78" s="27">
        <v>9</v>
      </c>
      <c r="C78" s="27">
        <v>74</v>
      </c>
      <c r="D78" s="7" t="s">
        <v>936</v>
      </c>
      <c r="E78" s="7" t="s">
        <v>967</v>
      </c>
      <c r="F78" s="38" t="s">
        <v>894</v>
      </c>
      <c r="G78" s="44" t="s">
        <v>731</v>
      </c>
      <c r="H78" s="27" t="s">
        <v>4</v>
      </c>
      <c r="I78" s="27" t="s">
        <v>4</v>
      </c>
      <c r="J78" s="42" t="s">
        <v>745</v>
      </c>
      <c r="K78" s="69" t="s">
        <v>1010</v>
      </c>
      <c r="L78" s="69" t="s">
        <v>1008</v>
      </c>
      <c r="M78" s="69"/>
      <c r="N78" s="27"/>
      <c r="O78" s="27"/>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row>
    <row r="79" spans="1:115" s="60" customFormat="1" ht="71.400000000000006" x14ac:dyDescent="0.3">
      <c r="A79" s="57" t="s">
        <v>111</v>
      </c>
      <c r="B79" s="57">
        <v>10</v>
      </c>
      <c r="C79" s="57">
        <v>75</v>
      </c>
      <c r="D79" s="58" t="s">
        <v>936</v>
      </c>
      <c r="E79" s="58" t="s">
        <v>968</v>
      </c>
      <c r="F79" s="59" t="s">
        <v>1037</v>
      </c>
      <c r="G79" s="46" t="s">
        <v>731</v>
      </c>
      <c r="H79" s="57" t="s">
        <v>4</v>
      </c>
      <c r="I79" s="57" t="s">
        <v>4</v>
      </c>
      <c r="J79" s="47" t="s">
        <v>745</v>
      </c>
      <c r="K79" s="71" t="s">
        <v>1010</v>
      </c>
      <c r="L79" s="71" t="s">
        <v>1008</v>
      </c>
      <c r="M79" s="71"/>
      <c r="N79" s="57"/>
      <c r="O79" s="57"/>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row>
    <row r="80" spans="1:115" s="61" customFormat="1" ht="41.4" x14ac:dyDescent="0.3">
      <c r="A80" s="28" t="s">
        <v>969</v>
      </c>
      <c r="B80" s="28"/>
      <c r="C80" s="28"/>
      <c r="D80" s="55" t="s">
        <v>936</v>
      </c>
      <c r="E80" s="55" t="s">
        <v>983</v>
      </c>
      <c r="F80" s="55" t="s">
        <v>985</v>
      </c>
      <c r="G80" s="43" t="s">
        <v>735</v>
      </c>
      <c r="H80" s="28"/>
      <c r="I80" s="28" t="s">
        <v>4</v>
      </c>
      <c r="J80" s="42" t="s">
        <v>745</v>
      </c>
      <c r="K80" s="71" t="s">
        <v>1010</v>
      </c>
      <c r="L80" s="71" t="s">
        <v>1008</v>
      </c>
      <c r="M80" s="72"/>
      <c r="N80" s="28"/>
      <c r="O80" s="28"/>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row>
    <row r="81" spans="1:115" s="40" customFormat="1" ht="30" x14ac:dyDescent="0.3">
      <c r="A81" s="27" t="s">
        <v>976</v>
      </c>
      <c r="B81" s="27">
        <v>4</v>
      </c>
      <c r="C81" s="27">
        <v>69</v>
      </c>
      <c r="D81" s="58" t="s">
        <v>936</v>
      </c>
      <c r="E81" s="62" t="s">
        <v>979</v>
      </c>
      <c r="F81" s="51" t="s">
        <v>981</v>
      </c>
      <c r="G81" s="41" t="s">
        <v>734</v>
      </c>
      <c r="H81" s="27"/>
      <c r="I81" s="27" t="s">
        <v>105</v>
      </c>
      <c r="J81" s="47" t="s">
        <v>744</v>
      </c>
      <c r="K81" s="69"/>
      <c r="L81" s="69"/>
      <c r="M81" s="69"/>
      <c r="N81" s="63"/>
      <c r="O81" s="63"/>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row>
    <row r="82" spans="1:115" s="40" customFormat="1" ht="27.6" x14ac:dyDescent="0.3">
      <c r="A82" s="27" t="s">
        <v>977</v>
      </c>
      <c r="B82" s="27"/>
      <c r="C82" s="27"/>
      <c r="D82" s="55" t="s">
        <v>936</v>
      </c>
      <c r="E82" s="51" t="s">
        <v>984</v>
      </c>
      <c r="F82" s="7" t="s">
        <v>986</v>
      </c>
      <c r="G82" s="43" t="s">
        <v>980</v>
      </c>
      <c r="H82" s="27" t="s">
        <v>982</v>
      </c>
      <c r="I82" s="27" t="s">
        <v>100</v>
      </c>
      <c r="J82" s="39" t="s">
        <v>744</v>
      </c>
      <c r="K82" s="27"/>
      <c r="L82" s="27"/>
      <c r="M82" s="27"/>
      <c r="N82" s="63"/>
      <c r="O82" s="63"/>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row>
    <row r="83" spans="1:115" s="40" customFormat="1" ht="101.4" x14ac:dyDescent="0.3">
      <c r="A83" s="27" t="s">
        <v>112</v>
      </c>
      <c r="B83" s="27">
        <v>1</v>
      </c>
      <c r="C83" s="27">
        <v>76</v>
      </c>
      <c r="D83" s="51" t="s">
        <v>937</v>
      </c>
      <c r="E83" s="51" t="s">
        <v>580</v>
      </c>
      <c r="F83" s="38" t="s">
        <v>1038</v>
      </c>
      <c r="G83" s="41" t="s">
        <v>734</v>
      </c>
      <c r="H83" s="48" t="s">
        <v>113</v>
      </c>
      <c r="I83" s="27" t="s">
        <v>4</v>
      </c>
      <c r="J83" s="42" t="s">
        <v>743</v>
      </c>
      <c r="K83" s="69"/>
      <c r="L83" s="69"/>
      <c r="M83" s="69"/>
      <c r="N83" s="64"/>
      <c r="O83" s="27"/>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row>
    <row r="84" spans="1:115" s="40" customFormat="1" ht="133.80000000000001" x14ac:dyDescent="0.3">
      <c r="A84" s="27" t="s">
        <v>114</v>
      </c>
      <c r="B84" s="27">
        <v>2</v>
      </c>
      <c r="C84" s="27">
        <v>77</v>
      </c>
      <c r="D84" s="7" t="s">
        <v>937</v>
      </c>
      <c r="E84" s="7" t="s">
        <v>581</v>
      </c>
      <c r="F84" s="38" t="s">
        <v>993</v>
      </c>
      <c r="G84" s="43" t="s">
        <v>734</v>
      </c>
      <c r="H84" s="45" t="s">
        <v>115</v>
      </c>
      <c r="I84" s="27" t="s">
        <v>4</v>
      </c>
      <c r="J84" s="39" t="s">
        <v>744</v>
      </c>
      <c r="K84" s="69"/>
      <c r="L84" s="69"/>
      <c r="M84" s="69"/>
      <c r="N84" s="27"/>
      <c r="O84" s="27"/>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row>
    <row r="85" spans="1:115" s="40" customFormat="1" ht="133.80000000000001" x14ac:dyDescent="0.3">
      <c r="A85" s="27" t="s">
        <v>116</v>
      </c>
      <c r="B85" s="27">
        <v>3</v>
      </c>
      <c r="C85" s="27">
        <v>78</v>
      </c>
      <c r="D85" s="7" t="s">
        <v>937</v>
      </c>
      <c r="E85" s="7" t="s">
        <v>577</v>
      </c>
      <c r="F85" s="38" t="s">
        <v>994</v>
      </c>
      <c r="G85" s="41" t="s">
        <v>734</v>
      </c>
      <c r="H85" s="45" t="s">
        <v>117</v>
      </c>
      <c r="I85" s="27" t="s">
        <v>4</v>
      </c>
      <c r="J85" s="42" t="s">
        <v>744</v>
      </c>
      <c r="K85" s="69"/>
      <c r="L85" s="69"/>
      <c r="M85" s="69"/>
      <c r="N85" s="27"/>
      <c r="O85" s="27"/>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row>
    <row r="86" spans="1:115" s="40" customFormat="1" ht="133.80000000000001" x14ac:dyDescent="0.3">
      <c r="A86" s="27" t="s">
        <v>118</v>
      </c>
      <c r="B86" s="27">
        <v>4</v>
      </c>
      <c r="C86" s="27">
        <v>79</v>
      </c>
      <c r="D86" s="7" t="s">
        <v>937</v>
      </c>
      <c r="E86" s="7" t="s">
        <v>578</v>
      </c>
      <c r="F86" s="38" t="s">
        <v>995</v>
      </c>
      <c r="G86" s="43" t="s">
        <v>734</v>
      </c>
      <c r="H86" s="45" t="s">
        <v>119</v>
      </c>
      <c r="I86" s="27" t="s">
        <v>4</v>
      </c>
      <c r="J86" s="39" t="s">
        <v>744</v>
      </c>
      <c r="K86" s="69"/>
      <c r="L86" s="69"/>
      <c r="M86" s="69"/>
      <c r="N86" s="27"/>
      <c r="O86" s="27"/>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row>
    <row r="87" spans="1:115" s="40" customFormat="1" ht="133.80000000000001" x14ac:dyDescent="0.3">
      <c r="A87" s="27" t="s">
        <v>120</v>
      </c>
      <c r="B87" s="27">
        <v>5</v>
      </c>
      <c r="C87" s="27">
        <v>80</v>
      </c>
      <c r="D87" s="7" t="s">
        <v>937</v>
      </c>
      <c r="E87" s="7" t="s">
        <v>582</v>
      </c>
      <c r="F87" s="38" t="s">
        <v>1039</v>
      </c>
      <c r="G87" s="41" t="s">
        <v>734</v>
      </c>
      <c r="H87" s="45" t="s">
        <v>121</v>
      </c>
      <c r="I87" s="27" t="s">
        <v>4</v>
      </c>
      <c r="J87" s="42" t="s">
        <v>744</v>
      </c>
      <c r="K87" s="69"/>
      <c r="L87" s="69"/>
      <c r="M87" s="69"/>
      <c r="N87" s="27"/>
      <c r="O87" s="27"/>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row>
    <row r="88" spans="1:115" s="40" customFormat="1" ht="133.80000000000001" x14ac:dyDescent="0.3">
      <c r="A88" s="27" t="s">
        <v>122</v>
      </c>
      <c r="B88" s="27">
        <v>6</v>
      </c>
      <c r="C88" s="27">
        <v>81</v>
      </c>
      <c r="D88" s="7" t="s">
        <v>937</v>
      </c>
      <c r="E88" s="7" t="s">
        <v>583</v>
      </c>
      <c r="F88" s="38" t="s">
        <v>996</v>
      </c>
      <c r="G88" s="43" t="s">
        <v>734</v>
      </c>
      <c r="H88" s="45" t="s">
        <v>123</v>
      </c>
      <c r="I88" s="27" t="s">
        <v>4</v>
      </c>
      <c r="J88" s="39" t="s">
        <v>744</v>
      </c>
      <c r="K88" s="69"/>
      <c r="L88" s="69"/>
      <c r="M88" s="69"/>
      <c r="N88" s="27"/>
      <c r="O88" s="27"/>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row>
    <row r="89" spans="1:115" s="40" customFormat="1" ht="133.80000000000001" x14ac:dyDescent="0.3">
      <c r="A89" s="27" t="s">
        <v>124</v>
      </c>
      <c r="B89" s="27">
        <v>7</v>
      </c>
      <c r="C89" s="27">
        <v>82</v>
      </c>
      <c r="D89" s="7" t="s">
        <v>937</v>
      </c>
      <c r="E89" s="7" t="s">
        <v>584</v>
      </c>
      <c r="F89" s="38" t="s">
        <v>997</v>
      </c>
      <c r="G89" s="41" t="s">
        <v>734</v>
      </c>
      <c r="H89" s="45" t="s">
        <v>125</v>
      </c>
      <c r="I89" s="27" t="s">
        <v>4</v>
      </c>
      <c r="J89" s="42" t="s">
        <v>744</v>
      </c>
      <c r="K89" s="69"/>
      <c r="L89" s="69"/>
      <c r="M89" s="69"/>
      <c r="N89" s="27"/>
      <c r="O89" s="27"/>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row>
    <row r="90" spans="1:115" s="40" customFormat="1" ht="131.4" x14ac:dyDescent="0.3">
      <c r="A90" s="27" t="s">
        <v>126</v>
      </c>
      <c r="B90" s="27">
        <v>8</v>
      </c>
      <c r="C90" s="27">
        <v>83</v>
      </c>
      <c r="D90" s="7" t="s">
        <v>937</v>
      </c>
      <c r="E90" s="7" t="s">
        <v>585</v>
      </c>
      <c r="F90" s="38" t="s">
        <v>1040</v>
      </c>
      <c r="G90" s="43" t="s">
        <v>734</v>
      </c>
      <c r="H90" s="45" t="s">
        <v>127</v>
      </c>
      <c r="I90" s="27" t="s">
        <v>4</v>
      </c>
      <c r="J90" s="39" t="s">
        <v>744</v>
      </c>
      <c r="K90" s="69"/>
      <c r="L90" s="69"/>
      <c r="M90" s="69"/>
      <c r="N90" s="27"/>
      <c r="O90" s="27"/>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row>
    <row r="91" spans="1:115" s="40" customFormat="1" ht="133.80000000000001" x14ac:dyDescent="0.3">
      <c r="A91" s="27" t="s">
        <v>128</v>
      </c>
      <c r="B91" s="27">
        <v>9</v>
      </c>
      <c r="C91" s="27">
        <v>84</v>
      </c>
      <c r="D91" s="7" t="s">
        <v>937</v>
      </c>
      <c r="E91" s="7" t="s">
        <v>586</v>
      </c>
      <c r="F91" s="38" t="s">
        <v>998</v>
      </c>
      <c r="G91" s="41" t="s">
        <v>734</v>
      </c>
      <c r="H91" s="45" t="s">
        <v>129</v>
      </c>
      <c r="I91" s="27" t="s">
        <v>4</v>
      </c>
      <c r="J91" s="42" t="s">
        <v>744</v>
      </c>
      <c r="K91" s="69"/>
      <c r="L91" s="69"/>
      <c r="M91" s="69"/>
      <c r="N91" s="27"/>
      <c r="O91" s="27"/>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row>
    <row r="92" spans="1:115" s="40" customFormat="1" ht="43.8" x14ac:dyDescent="0.3">
      <c r="A92" s="27" t="s">
        <v>130</v>
      </c>
      <c r="B92" s="27">
        <v>10</v>
      </c>
      <c r="C92" s="27">
        <v>85</v>
      </c>
      <c r="D92" s="7" t="s">
        <v>937</v>
      </c>
      <c r="E92" s="7" t="s">
        <v>588</v>
      </c>
      <c r="F92" s="38" t="s">
        <v>999</v>
      </c>
      <c r="G92" s="43" t="s">
        <v>734</v>
      </c>
      <c r="H92" s="45" t="s">
        <v>131</v>
      </c>
      <c r="I92" s="27" t="s">
        <v>4</v>
      </c>
      <c r="J92" s="39" t="s">
        <v>744</v>
      </c>
      <c r="K92" s="69"/>
      <c r="L92" s="69"/>
      <c r="M92" s="69"/>
      <c r="N92" s="27"/>
      <c r="O92" s="27"/>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row>
    <row r="93" spans="1:115" s="40" customFormat="1" ht="43.8" x14ac:dyDescent="0.3">
      <c r="A93" s="27" t="s">
        <v>132</v>
      </c>
      <c r="B93" s="27">
        <v>11</v>
      </c>
      <c r="C93" s="27">
        <v>86</v>
      </c>
      <c r="D93" s="7" t="s">
        <v>937</v>
      </c>
      <c r="E93" s="7" t="s">
        <v>589</v>
      </c>
      <c r="F93" s="38" t="s">
        <v>999</v>
      </c>
      <c r="G93" s="41" t="s">
        <v>734</v>
      </c>
      <c r="H93" s="45" t="s">
        <v>133</v>
      </c>
      <c r="I93" s="27" t="s">
        <v>4</v>
      </c>
      <c r="J93" s="42" t="s">
        <v>744</v>
      </c>
      <c r="K93" s="69"/>
      <c r="L93" s="69"/>
      <c r="M93" s="69"/>
      <c r="N93" s="27"/>
      <c r="O93" s="27"/>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row>
    <row r="94" spans="1:115" s="40" customFormat="1" ht="43.8" x14ac:dyDescent="0.3">
      <c r="A94" s="27" t="s">
        <v>134</v>
      </c>
      <c r="B94" s="27">
        <v>12</v>
      </c>
      <c r="C94" s="27">
        <v>87</v>
      </c>
      <c r="D94" s="7" t="s">
        <v>937</v>
      </c>
      <c r="E94" s="7" t="s">
        <v>587</v>
      </c>
      <c r="F94" s="38" t="s">
        <v>999</v>
      </c>
      <c r="G94" s="43" t="s">
        <v>734</v>
      </c>
      <c r="H94" s="45" t="s">
        <v>135</v>
      </c>
      <c r="I94" s="27" t="s">
        <v>4</v>
      </c>
      <c r="J94" s="39" t="s">
        <v>744</v>
      </c>
      <c r="K94" s="69"/>
      <c r="L94" s="69"/>
      <c r="M94" s="69"/>
      <c r="N94" s="27"/>
      <c r="O94" s="27"/>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row>
    <row r="95" spans="1:115" s="40" customFormat="1" ht="43.8" x14ac:dyDescent="0.3">
      <c r="A95" s="27" t="s">
        <v>136</v>
      </c>
      <c r="B95" s="27">
        <v>13</v>
      </c>
      <c r="C95" s="27">
        <v>88</v>
      </c>
      <c r="D95" s="7" t="s">
        <v>937</v>
      </c>
      <c r="E95" s="7" t="s">
        <v>590</v>
      </c>
      <c r="F95" s="38" t="s">
        <v>999</v>
      </c>
      <c r="G95" s="41" t="s">
        <v>734</v>
      </c>
      <c r="H95" s="45" t="s">
        <v>137</v>
      </c>
      <c r="I95" s="27" t="s">
        <v>4</v>
      </c>
      <c r="J95" s="42" t="s">
        <v>744</v>
      </c>
      <c r="K95" s="69"/>
      <c r="L95" s="69"/>
      <c r="M95" s="69"/>
      <c r="N95" s="27"/>
      <c r="O95" s="27"/>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row>
    <row r="96" spans="1:115" s="40" customFormat="1" ht="27.6" x14ac:dyDescent="0.3">
      <c r="A96" s="27" t="s">
        <v>138</v>
      </c>
      <c r="B96" s="27">
        <v>14</v>
      </c>
      <c r="C96" s="27">
        <v>89</v>
      </c>
      <c r="D96" s="7" t="s">
        <v>937</v>
      </c>
      <c r="E96" s="7" t="s">
        <v>938</v>
      </c>
      <c r="F96" s="7" t="s">
        <v>970</v>
      </c>
      <c r="G96" s="26" t="s">
        <v>734</v>
      </c>
      <c r="H96" s="27" t="s">
        <v>895</v>
      </c>
      <c r="I96" s="27" t="s">
        <v>97</v>
      </c>
      <c r="J96" s="39" t="s">
        <v>744</v>
      </c>
      <c r="K96" s="69"/>
      <c r="L96" s="69"/>
      <c r="M96" s="69"/>
      <c r="N96" s="27"/>
      <c r="O96" s="27"/>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row>
    <row r="97" spans="1:115" s="40" customFormat="1" ht="55.2" x14ac:dyDescent="0.3">
      <c r="A97" s="27" t="s">
        <v>139</v>
      </c>
      <c r="B97" s="27">
        <v>16</v>
      </c>
      <c r="C97" s="27">
        <v>91</v>
      </c>
      <c r="D97" s="7" t="s">
        <v>937</v>
      </c>
      <c r="E97" s="7" t="s">
        <v>971</v>
      </c>
      <c r="F97" s="38" t="s">
        <v>972</v>
      </c>
      <c r="G97" s="26" t="s">
        <v>733</v>
      </c>
      <c r="H97" s="27" t="s">
        <v>4</v>
      </c>
      <c r="I97" s="27" t="s">
        <v>4</v>
      </c>
      <c r="J97" s="39" t="s">
        <v>741</v>
      </c>
      <c r="K97" s="70"/>
      <c r="L97" s="69"/>
      <c r="M97" s="69"/>
      <c r="N97" s="27"/>
      <c r="O97" s="27"/>
      <c r="P97" s="70"/>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row>
    <row r="98" spans="1:115" s="40" customFormat="1" ht="48.6" x14ac:dyDescent="0.3">
      <c r="A98" s="27" t="s">
        <v>140</v>
      </c>
      <c r="B98" s="27">
        <v>1</v>
      </c>
      <c r="C98" s="27">
        <v>92</v>
      </c>
      <c r="D98" s="7" t="s">
        <v>896</v>
      </c>
      <c r="E98" s="7" t="s">
        <v>591</v>
      </c>
      <c r="F98" s="38" t="s">
        <v>1000</v>
      </c>
      <c r="G98" s="41" t="s">
        <v>734</v>
      </c>
      <c r="H98" s="45" t="s">
        <v>141</v>
      </c>
      <c r="I98" s="45" t="s">
        <v>97</v>
      </c>
      <c r="J98" s="42" t="s">
        <v>744</v>
      </c>
      <c r="K98" s="73"/>
      <c r="L98" s="69"/>
      <c r="M98" s="69"/>
      <c r="N98" s="27"/>
      <c r="O98" s="27"/>
      <c r="P98" s="73"/>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row>
    <row r="99" spans="1:115" s="40" customFormat="1" ht="48.6" x14ac:dyDescent="0.3">
      <c r="A99" s="27" t="s">
        <v>142</v>
      </c>
      <c r="B99" s="27">
        <v>2</v>
      </c>
      <c r="C99" s="27">
        <v>93</v>
      </c>
      <c r="D99" s="7" t="s">
        <v>896</v>
      </c>
      <c r="E99" s="7" t="s">
        <v>592</v>
      </c>
      <c r="F99" s="38" t="s">
        <v>1000</v>
      </c>
      <c r="G99" s="43" t="s">
        <v>734</v>
      </c>
      <c r="H99" s="45" t="s">
        <v>143</v>
      </c>
      <c r="I99" s="45" t="s">
        <v>97</v>
      </c>
      <c r="J99" s="39" t="s">
        <v>744</v>
      </c>
      <c r="K99" s="69"/>
      <c r="L99" s="69"/>
      <c r="M99" s="69"/>
      <c r="N99" s="27"/>
      <c r="O99" s="27"/>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row>
    <row r="100" spans="1:115" s="40" customFormat="1" ht="48.6" x14ac:dyDescent="0.3">
      <c r="A100" s="27" t="s">
        <v>144</v>
      </c>
      <c r="B100" s="27">
        <v>3</v>
      </c>
      <c r="C100" s="27">
        <v>94</v>
      </c>
      <c r="D100" s="7" t="s">
        <v>896</v>
      </c>
      <c r="E100" s="7" t="s">
        <v>593</v>
      </c>
      <c r="F100" s="38" t="s">
        <v>1000</v>
      </c>
      <c r="G100" s="41" t="s">
        <v>734</v>
      </c>
      <c r="H100" s="45" t="s">
        <v>145</v>
      </c>
      <c r="I100" s="45" t="s">
        <v>97</v>
      </c>
      <c r="J100" s="42" t="s">
        <v>744</v>
      </c>
      <c r="K100" s="69"/>
      <c r="L100" s="69"/>
      <c r="M100" s="69"/>
      <c r="N100" s="27"/>
      <c r="O100" s="27"/>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row>
    <row r="101" spans="1:115" s="40" customFormat="1" ht="48.6" x14ac:dyDescent="0.3">
      <c r="A101" s="27" t="s">
        <v>146</v>
      </c>
      <c r="B101" s="27">
        <v>4</v>
      </c>
      <c r="C101" s="27">
        <v>95</v>
      </c>
      <c r="D101" s="7" t="s">
        <v>896</v>
      </c>
      <c r="E101" s="7" t="s">
        <v>594</v>
      </c>
      <c r="F101" s="38" t="s">
        <v>1000</v>
      </c>
      <c r="G101" s="43" t="s">
        <v>734</v>
      </c>
      <c r="H101" s="45" t="s">
        <v>147</v>
      </c>
      <c r="I101" s="45" t="s">
        <v>97</v>
      </c>
      <c r="J101" s="39" t="s">
        <v>744</v>
      </c>
      <c r="K101" s="69"/>
      <c r="L101" s="69"/>
      <c r="M101" s="69"/>
      <c r="N101" s="27"/>
      <c r="O101" s="27"/>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row>
    <row r="102" spans="1:115" s="40" customFormat="1" ht="48.6" x14ac:dyDescent="0.3">
      <c r="A102" s="27" t="s">
        <v>148</v>
      </c>
      <c r="B102" s="27">
        <v>5</v>
      </c>
      <c r="C102" s="27">
        <v>96</v>
      </c>
      <c r="D102" s="7" t="s">
        <v>896</v>
      </c>
      <c r="E102" s="7" t="s">
        <v>595</v>
      </c>
      <c r="F102" s="38" t="s">
        <v>1000</v>
      </c>
      <c r="G102" s="41" t="s">
        <v>734</v>
      </c>
      <c r="H102" s="45" t="s">
        <v>149</v>
      </c>
      <c r="I102" s="45" t="s">
        <v>97</v>
      </c>
      <c r="J102" s="42" t="s">
        <v>744</v>
      </c>
      <c r="K102" s="69"/>
      <c r="L102" s="69"/>
      <c r="M102" s="69"/>
      <c r="N102" s="27"/>
      <c r="O102" s="27"/>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row>
    <row r="103" spans="1:115" s="40" customFormat="1" ht="48.6" x14ac:dyDescent="0.3">
      <c r="A103" s="27" t="s">
        <v>150</v>
      </c>
      <c r="B103" s="27">
        <v>6</v>
      </c>
      <c r="C103" s="27">
        <v>97</v>
      </c>
      <c r="D103" s="7" t="s">
        <v>896</v>
      </c>
      <c r="E103" s="7" t="s">
        <v>596</v>
      </c>
      <c r="F103" s="38" t="s">
        <v>1000</v>
      </c>
      <c r="G103" s="43" t="s">
        <v>734</v>
      </c>
      <c r="H103" s="45" t="s">
        <v>151</v>
      </c>
      <c r="I103" s="45" t="s">
        <v>97</v>
      </c>
      <c r="J103" s="39" t="s">
        <v>744</v>
      </c>
      <c r="K103" s="69"/>
      <c r="L103" s="69"/>
      <c r="M103" s="69"/>
      <c r="N103" s="27"/>
      <c r="O103" s="27"/>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row>
    <row r="104" spans="1:115" s="40" customFormat="1" ht="48.6" x14ac:dyDescent="0.3">
      <c r="A104" s="27" t="s">
        <v>152</v>
      </c>
      <c r="B104" s="27">
        <v>7</v>
      </c>
      <c r="C104" s="27">
        <v>98</v>
      </c>
      <c r="D104" s="7" t="s">
        <v>896</v>
      </c>
      <c r="E104" s="7" t="s">
        <v>597</v>
      </c>
      <c r="F104" s="38" t="s">
        <v>1000</v>
      </c>
      <c r="G104" s="41" t="s">
        <v>734</v>
      </c>
      <c r="H104" s="45" t="s">
        <v>153</v>
      </c>
      <c r="I104" s="45" t="s">
        <v>97</v>
      </c>
      <c r="J104" s="42" t="s">
        <v>744</v>
      </c>
      <c r="K104" s="69"/>
      <c r="L104" s="69"/>
      <c r="M104" s="69"/>
      <c r="N104" s="27"/>
      <c r="O104" s="27"/>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row>
    <row r="105" spans="1:115" s="40" customFormat="1" ht="48.6" x14ac:dyDescent="0.3">
      <c r="A105" s="27" t="s">
        <v>154</v>
      </c>
      <c r="B105" s="27">
        <v>8</v>
      </c>
      <c r="C105" s="27">
        <v>99</v>
      </c>
      <c r="D105" s="7" t="s">
        <v>896</v>
      </c>
      <c r="E105" s="7" t="s">
        <v>598</v>
      </c>
      <c r="F105" s="38" t="s">
        <v>1000</v>
      </c>
      <c r="G105" s="43" t="s">
        <v>734</v>
      </c>
      <c r="H105" s="45" t="s">
        <v>155</v>
      </c>
      <c r="I105" s="45" t="s">
        <v>97</v>
      </c>
      <c r="J105" s="39" t="s">
        <v>744</v>
      </c>
      <c r="K105" s="69"/>
      <c r="L105" s="69"/>
      <c r="M105" s="69"/>
      <c r="N105" s="27"/>
      <c r="O105" s="27"/>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row>
    <row r="106" spans="1:115" s="40" customFormat="1" ht="48.6" x14ac:dyDescent="0.3">
      <c r="A106" s="27" t="s">
        <v>156</v>
      </c>
      <c r="B106" s="27">
        <v>9</v>
      </c>
      <c r="C106" s="27">
        <v>100</v>
      </c>
      <c r="D106" s="7" t="s">
        <v>896</v>
      </c>
      <c r="E106" s="7" t="s">
        <v>599</v>
      </c>
      <c r="F106" s="38" t="s">
        <v>1000</v>
      </c>
      <c r="G106" s="41" t="s">
        <v>734</v>
      </c>
      <c r="H106" s="45" t="s">
        <v>157</v>
      </c>
      <c r="I106" s="45" t="s">
        <v>97</v>
      </c>
      <c r="J106" s="42" t="s">
        <v>744</v>
      </c>
      <c r="K106" s="69"/>
      <c r="L106" s="69"/>
      <c r="M106" s="69"/>
      <c r="N106" s="27"/>
      <c r="O106" s="27"/>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row>
    <row r="107" spans="1:115" s="40" customFormat="1" ht="48.6" x14ac:dyDescent="0.3">
      <c r="A107" s="27" t="s">
        <v>158</v>
      </c>
      <c r="B107" s="27">
        <v>10</v>
      </c>
      <c r="C107" s="27">
        <v>101</v>
      </c>
      <c r="D107" s="7" t="s">
        <v>896</v>
      </c>
      <c r="E107" s="7" t="s">
        <v>600</v>
      </c>
      <c r="F107" s="38" t="s">
        <v>1000</v>
      </c>
      <c r="G107" s="43" t="s">
        <v>734</v>
      </c>
      <c r="H107" s="45" t="s">
        <v>159</v>
      </c>
      <c r="I107" s="45" t="s">
        <v>97</v>
      </c>
      <c r="J107" s="39" t="s">
        <v>744</v>
      </c>
      <c r="K107" s="69"/>
      <c r="L107" s="69"/>
      <c r="M107" s="69"/>
      <c r="N107" s="27"/>
      <c r="O107" s="27"/>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row>
    <row r="108" spans="1:115" s="40" customFormat="1" ht="48.6" x14ac:dyDescent="0.3">
      <c r="A108" s="27" t="s">
        <v>160</v>
      </c>
      <c r="B108" s="27">
        <v>11</v>
      </c>
      <c r="C108" s="27">
        <v>102</v>
      </c>
      <c r="D108" s="7" t="s">
        <v>896</v>
      </c>
      <c r="E108" s="7" t="s">
        <v>601</v>
      </c>
      <c r="F108" s="38" t="s">
        <v>1000</v>
      </c>
      <c r="G108" s="41" t="s">
        <v>734</v>
      </c>
      <c r="H108" s="45" t="s">
        <v>161</v>
      </c>
      <c r="I108" s="45" t="s">
        <v>97</v>
      </c>
      <c r="J108" s="42" t="s">
        <v>744</v>
      </c>
      <c r="K108" s="69"/>
      <c r="L108" s="69"/>
      <c r="M108" s="69"/>
      <c r="N108" s="27"/>
      <c r="O108" s="27"/>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row>
    <row r="109" spans="1:115" s="40" customFormat="1" ht="48.6" x14ac:dyDescent="0.3">
      <c r="A109" s="27" t="s">
        <v>162</v>
      </c>
      <c r="B109" s="27">
        <v>12</v>
      </c>
      <c r="C109" s="27">
        <v>103</v>
      </c>
      <c r="D109" s="7" t="s">
        <v>896</v>
      </c>
      <c r="E109" s="7" t="s">
        <v>602</v>
      </c>
      <c r="F109" s="38" t="s">
        <v>1000</v>
      </c>
      <c r="G109" s="43" t="s">
        <v>734</v>
      </c>
      <c r="H109" s="45" t="s">
        <v>163</v>
      </c>
      <c r="I109" s="45" t="s">
        <v>97</v>
      </c>
      <c r="J109" s="39" t="s">
        <v>744</v>
      </c>
      <c r="K109" s="69"/>
      <c r="L109" s="69"/>
      <c r="M109" s="69"/>
      <c r="N109" s="27"/>
      <c r="O109" s="27"/>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row>
    <row r="110" spans="1:115" s="40" customFormat="1" ht="48.6" x14ac:dyDescent="0.3">
      <c r="A110" s="27" t="s">
        <v>164</v>
      </c>
      <c r="B110" s="27">
        <v>13</v>
      </c>
      <c r="C110" s="27">
        <v>104</v>
      </c>
      <c r="D110" s="7" t="s">
        <v>896</v>
      </c>
      <c r="E110" s="7" t="s">
        <v>603</v>
      </c>
      <c r="F110" s="38" t="s">
        <v>1000</v>
      </c>
      <c r="G110" s="41" t="s">
        <v>734</v>
      </c>
      <c r="H110" s="45" t="s">
        <v>165</v>
      </c>
      <c r="I110" s="45" t="s">
        <v>97</v>
      </c>
      <c r="J110" s="42" t="s">
        <v>744</v>
      </c>
      <c r="K110" s="69"/>
      <c r="L110" s="69"/>
      <c r="M110" s="69"/>
      <c r="N110" s="27"/>
      <c r="O110" s="27"/>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row>
    <row r="111" spans="1:115" s="40" customFormat="1" ht="48.6" x14ac:dyDescent="0.3">
      <c r="A111" s="27" t="s">
        <v>166</v>
      </c>
      <c r="B111" s="27">
        <v>14</v>
      </c>
      <c r="C111" s="27">
        <v>105</v>
      </c>
      <c r="D111" s="7" t="s">
        <v>896</v>
      </c>
      <c r="E111" s="7" t="s">
        <v>604</v>
      </c>
      <c r="F111" s="38" t="s">
        <v>1000</v>
      </c>
      <c r="G111" s="43" t="s">
        <v>734</v>
      </c>
      <c r="H111" s="45" t="s">
        <v>167</v>
      </c>
      <c r="I111" s="45" t="s">
        <v>97</v>
      </c>
      <c r="J111" s="39" t="s">
        <v>744</v>
      </c>
      <c r="K111" s="69"/>
      <c r="L111" s="69"/>
      <c r="M111" s="69"/>
      <c r="N111" s="27"/>
      <c r="O111" s="27"/>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row>
    <row r="112" spans="1:115" s="40" customFormat="1" ht="48.6" x14ac:dyDescent="0.3">
      <c r="A112" s="27" t="s">
        <v>168</v>
      </c>
      <c r="B112" s="27">
        <v>15</v>
      </c>
      <c r="C112" s="27">
        <v>106</v>
      </c>
      <c r="D112" s="7" t="s">
        <v>896</v>
      </c>
      <c r="E112" s="7" t="s">
        <v>605</v>
      </c>
      <c r="F112" s="38" t="s">
        <v>1000</v>
      </c>
      <c r="G112" s="41" t="s">
        <v>734</v>
      </c>
      <c r="H112" s="45" t="s">
        <v>169</v>
      </c>
      <c r="I112" s="45" t="s">
        <v>97</v>
      </c>
      <c r="J112" s="42" t="s">
        <v>744</v>
      </c>
      <c r="K112" s="69"/>
      <c r="L112" s="69"/>
      <c r="M112" s="69"/>
      <c r="N112" s="27"/>
      <c r="O112" s="27"/>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row>
    <row r="113" spans="1:115" s="40" customFormat="1" ht="48.6" x14ac:dyDescent="0.3">
      <c r="A113" s="27" t="s">
        <v>170</v>
      </c>
      <c r="B113" s="27">
        <v>16</v>
      </c>
      <c r="C113" s="27">
        <v>107</v>
      </c>
      <c r="D113" s="7" t="s">
        <v>896</v>
      </c>
      <c r="E113" s="7" t="s">
        <v>606</v>
      </c>
      <c r="F113" s="38" t="s">
        <v>1000</v>
      </c>
      <c r="G113" s="43" t="s">
        <v>734</v>
      </c>
      <c r="H113" s="45" t="s">
        <v>171</v>
      </c>
      <c r="I113" s="45" t="s">
        <v>97</v>
      </c>
      <c r="J113" s="39" t="s">
        <v>744</v>
      </c>
      <c r="K113" s="69"/>
      <c r="L113" s="69"/>
      <c r="M113" s="69"/>
      <c r="N113" s="27"/>
      <c r="O113" s="27"/>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row>
    <row r="114" spans="1:115" s="40" customFormat="1" ht="48.6" x14ac:dyDescent="0.3">
      <c r="A114" s="27" t="s">
        <v>172</v>
      </c>
      <c r="B114" s="27">
        <v>17</v>
      </c>
      <c r="C114" s="27">
        <v>108</v>
      </c>
      <c r="D114" s="7" t="s">
        <v>896</v>
      </c>
      <c r="E114" s="7" t="s">
        <v>607</v>
      </c>
      <c r="F114" s="38" t="s">
        <v>1000</v>
      </c>
      <c r="G114" s="41" t="s">
        <v>734</v>
      </c>
      <c r="H114" s="45" t="s">
        <v>173</v>
      </c>
      <c r="I114" s="45" t="s">
        <v>97</v>
      </c>
      <c r="J114" s="42" t="s">
        <v>744</v>
      </c>
      <c r="K114" s="69"/>
      <c r="L114" s="69"/>
      <c r="M114" s="69"/>
      <c r="N114" s="27"/>
      <c r="O114" s="27"/>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row>
    <row r="115" spans="1:115" s="40" customFormat="1" ht="48.6" x14ac:dyDescent="0.3">
      <c r="A115" s="27" t="s">
        <v>174</v>
      </c>
      <c r="B115" s="27">
        <v>18</v>
      </c>
      <c r="C115" s="27">
        <v>109</v>
      </c>
      <c r="D115" s="7" t="s">
        <v>896</v>
      </c>
      <c r="E115" s="7" t="s">
        <v>608</v>
      </c>
      <c r="F115" s="38" t="s">
        <v>1000</v>
      </c>
      <c r="G115" s="43" t="s">
        <v>734</v>
      </c>
      <c r="H115" s="45" t="s">
        <v>175</v>
      </c>
      <c r="I115" s="45" t="s">
        <v>97</v>
      </c>
      <c r="J115" s="39" t="s">
        <v>744</v>
      </c>
      <c r="K115" s="69"/>
      <c r="L115" s="69"/>
      <c r="M115" s="69"/>
      <c r="N115" s="27"/>
      <c r="O115" s="27"/>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row>
    <row r="116" spans="1:115" s="40" customFormat="1" ht="48.6" x14ac:dyDescent="0.3">
      <c r="A116" s="27" t="s">
        <v>176</v>
      </c>
      <c r="B116" s="27">
        <v>19</v>
      </c>
      <c r="C116" s="27">
        <v>110</v>
      </c>
      <c r="D116" s="7" t="s">
        <v>896</v>
      </c>
      <c r="E116" s="7" t="s">
        <v>609</v>
      </c>
      <c r="F116" s="38" t="s">
        <v>1000</v>
      </c>
      <c r="G116" s="41" t="s">
        <v>734</v>
      </c>
      <c r="H116" s="45" t="s">
        <v>177</v>
      </c>
      <c r="I116" s="45" t="s">
        <v>97</v>
      </c>
      <c r="J116" s="42" t="s">
        <v>744</v>
      </c>
      <c r="K116" s="69"/>
      <c r="L116" s="69"/>
      <c r="M116" s="69"/>
      <c r="N116" s="27"/>
      <c r="O116" s="27"/>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row>
    <row r="117" spans="1:115" s="40" customFormat="1" ht="48.6" x14ac:dyDescent="0.3">
      <c r="A117" s="27" t="s">
        <v>178</v>
      </c>
      <c r="B117" s="27">
        <v>20</v>
      </c>
      <c r="C117" s="27">
        <v>111</v>
      </c>
      <c r="D117" s="7" t="s">
        <v>896</v>
      </c>
      <c r="E117" s="7" t="s">
        <v>610</v>
      </c>
      <c r="F117" s="38" t="s">
        <v>1000</v>
      </c>
      <c r="G117" s="43" t="s">
        <v>734</v>
      </c>
      <c r="H117" s="45" t="s">
        <v>179</v>
      </c>
      <c r="I117" s="45" t="s">
        <v>97</v>
      </c>
      <c r="J117" s="39" t="s">
        <v>744</v>
      </c>
      <c r="K117" s="69"/>
      <c r="L117" s="69"/>
      <c r="M117" s="69"/>
      <c r="N117" s="27"/>
      <c r="O117" s="27"/>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row>
    <row r="118" spans="1:115" s="40" customFormat="1" ht="48.6" x14ac:dyDescent="0.3">
      <c r="A118" s="27" t="s">
        <v>180</v>
      </c>
      <c r="B118" s="27">
        <v>21</v>
      </c>
      <c r="C118" s="27">
        <v>112</v>
      </c>
      <c r="D118" s="7" t="s">
        <v>896</v>
      </c>
      <c r="E118" s="7" t="s">
        <v>611</v>
      </c>
      <c r="F118" s="38" t="s">
        <v>1000</v>
      </c>
      <c r="G118" s="41" t="s">
        <v>734</v>
      </c>
      <c r="H118" s="45" t="s">
        <v>181</v>
      </c>
      <c r="I118" s="45" t="s">
        <v>97</v>
      </c>
      <c r="J118" s="42" t="s">
        <v>744</v>
      </c>
      <c r="K118" s="69"/>
      <c r="L118" s="69"/>
      <c r="M118" s="69"/>
      <c r="N118" s="27"/>
      <c r="O118" s="27"/>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row>
    <row r="119" spans="1:115" s="40" customFormat="1" ht="48.6" x14ac:dyDescent="0.3">
      <c r="A119" s="27" t="s">
        <v>182</v>
      </c>
      <c r="B119" s="27">
        <v>22</v>
      </c>
      <c r="C119" s="27">
        <v>113</v>
      </c>
      <c r="D119" s="7" t="s">
        <v>896</v>
      </c>
      <c r="E119" s="7" t="s">
        <v>612</v>
      </c>
      <c r="F119" s="38" t="s">
        <v>1000</v>
      </c>
      <c r="G119" s="43" t="s">
        <v>734</v>
      </c>
      <c r="H119" s="45" t="s">
        <v>183</v>
      </c>
      <c r="I119" s="45" t="s">
        <v>97</v>
      </c>
      <c r="J119" s="39" t="s">
        <v>744</v>
      </c>
      <c r="K119" s="69"/>
      <c r="L119" s="69"/>
      <c r="M119" s="69"/>
      <c r="N119" s="27"/>
      <c r="O119" s="27"/>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row>
    <row r="120" spans="1:115" s="40" customFormat="1" ht="48.6" x14ac:dyDescent="0.3">
      <c r="A120" s="27" t="s">
        <v>184</v>
      </c>
      <c r="B120" s="27">
        <v>23</v>
      </c>
      <c r="C120" s="27">
        <v>114</v>
      </c>
      <c r="D120" s="7" t="s">
        <v>896</v>
      </c>
      <c r="E120" s="7" t="s">
        <v>613</v>
      </c>
      <c r="F120" s="38" t="s">
        <v>1000</v>
      </c>
      <c r="G120" s="41" t="s">
        <v>734</v>
      </c>
      <c r="H120" s="45" t="s">
        <v>185</v>
      </c>
      <c r="I120" s="45" t="s">
        <v>97</v>
      </c>
      <c r="J120" s="42" t="s">
        <v>744</v>
      </c>
      <c r="K120" s="69"/>
      <c r="L120" s="69"/>
      <c r="M120" s="69"/>
      <c r="N120" s="27"/>
      <c r="O120" s="27"/>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row>
    <row r="121" spans="1:115" s="40" customFormat="1" ht="48.6" x14ac:dyDescent="0.3">
      <c r="A121" s="27" t="s">
        <v>186</v>
      </c>
      <c r="B121" s="27">
        <v>24</v>
      </c>
      <c r="C121" s="27">
        <v>115</v>
      </c>
      <c r="D121" s="7" t="s">
        <v>896</v>
      </c>
      <c r="E121" s="7" t="s">
        <v>614</v>
      </c>
      <c r="F121" s="38" t="s">
        <v>1000</v>
      </c>
      <c r="G121" s="43" t="s">
        <v>734</v>
      </c>
      <c r="H121" s="45" t="s">
        <v>187</v>
      </c>
      <c r="I121" s="45" t="s">
        <v>97</v>
      </c>
      <c r="J121" s="39" t="s">
        <v>744</v>
      </c>
      <c r="K121" s="69"/>
      <c r="L121" s="69"/>
      <c r="M121" s="69"/>
      <c r="N121" s="27"/>
      <c r="O121" s="27"/>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row>
    <row r="122" spans="1:115" s="40" customFormat="1" ht="48.6" x14ac:dyDescent="0.3">
      <c r="A122" s="27" t="s">
        <v>188</v>
      </c>
      <c r="B122" s="27">
        <v>25</v>
      </c>
      <c r="C122" s="27">
        <v>116</v>
      </c>
      <c r="D122" s="7" t="s">
        <v>896</v>
      </c>
      <c r="E122" s="7" t="s">
        <v>615</v>
      </c>
      <c r="F122" s="38" t="s">
        <v>1000</v>
      </c>
      <c r="G122" s="41" t="s">
        <v>734</v>
      </c>
      <c r="H122" s="45" t="s">
        <v>189</v>
      </c>
      <c r="I122" s="45" t="s">
        <v>97</v>
      </c>
      <c r="J122" s="42" t="s">
        <v>744</v>
      </c>
      <c r="K122" s="69"/>
      <c r="L122" s="69"/>
      <c r="M122" s="69"/>
      <c r="N122" s="27"/>
      <c r="O122" s="27"/>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row>
    <row r="123" spans="1:115" s="40" customFormat="1" ht="48.6" x14ac:dyDescent="0.3">
      <c r="A123" s="27" t="s">
        <v>190</v>
      </c>
      <c r="B123" s="27">
        <v>26</v>
      </c>
      <c r="C123" s="27">
        <v>117</v>
      </c>
      <c r="D123" s="7" t="s">
        <v>896</v>
      </c>
      <c r="E123" s="7" t="s">
        <v>616</v>
      </c>
      <c r="F123" s="38" t="s">
        <v>1000</v>
      </c>
      <c r="G123" s="43" t="s">
        <v>734</v>
      </c>
      <c r="H123" s="45" t="s">
        <v>191</v>
      </c>
      <c r="I123" s="45" t="s">
        <v>97</v>
      </c>
      <c r="J123" s="39" t="s">
        <v>744</v>
      </c>
      <c r="K123" s="69"/>
      <c r="L123" s="69"/>
      <c r="M123" s="69"/>
      <c r="N123" s="27"/>
      <c r="O123" s="27"/>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row>
    <row r="124" spans="1:115" s="40" customFormat="1" ht="48.6" x14ac:dyDescent="0.3">
      <c r="A124" s="27" t="s">
        <v>192</v>
      </c>
      <c r="B124" s="27">
        <v>27</v>
      </c>
      <c r="C124" s="27">
        <v>118</v>
      </c>
      <c r="D124" s="7" t="s">
        <v>896</v>
      </c>
      <c r="E124" s="7" t="s">
        <v>617</v>
      </c>
      <c r="F124" s="38" t="s">
        <v>1000</v>
      </c>
      <c r="G124" s="41" t="s">
        <v>734</v>
      </c>
      <c r="H124" s="45" t="s">
        <v>193</v>
      </c>
      <c r="I124" s="45" t="s">
        <v>97</v>
      </c>
      <c r="J124" s="42" t="s">
        <v>744</v>
      </c>
      <c r="K124" s="69"/>
      <c r="L124" s="69"/>
      <c r="M124" s="69"/>
      <c r="N124" s="27"/>
      <c r="O124" s="27"/>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row>
    <row r="125" spans="1:115" s="40" customFormat="1" ht="48.6" x14ac:dyDescent="0.3">
      <c r="A125" s="27" t="s">
        <v>194</v>
      </c>
      <c r="B125" s="27">
        <v>28</v>
      </c>
      <c r="C125" s="27">
        <v>119</v>
      </c>
      <c r="D125" s="7" t="s">
        <v>896</v>
      </c>
      <c r="E125" s="7" t="s">
        <v>618</v>
      </c>
      <c r="F125" s="38" t="s">
        <v>1000</v>
      </c>
      <c r="G125" s="43" t="s">
        <v>734</v>
      </c>
      <c r="H125" s="45" t="s">
        <v>195</v>
      </c>
      <c r="I125" s="45" t="s">
        <v>97</v>
      </c>
      <c r="J125" s="39" t="s">
        <v>744</v>
      </c>
      <c r="K125" s="69"/>
      <c r="L125" s="69"/>
      <c r="M125" s="69"/>
      <c r="N125" s="27"/>
      <c r="O125" s="27"/>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row>
    <row r="126" spans="1:115" s="40" customFormat="1" ht="48.6" x14ac:dyDescent="0.3">
      <c r="A126" s="27" t="s">
        <v>196</v>
      </c>
      <c r="B126" s="27">
        <v>29</v>
      </c>
      <c r="C126" s="27">
        <v>120</v>
      </c>
      <c r="D126" s="7" t="s">
        <v>896</v>
      </c>
      <c r="E126" s="7" t="s">
        <v>619</v>
      </c>
      <c r="F126" s="38" t="s">
        <v>1000</v>
      </c>
      <c r="G126" s="41" t="s">
        <v>734</v>
      </c>
      <c r="H126" s="45" t="s">
        <v>197</v>
      </c>
      <c r="I126" s="45" t="s">
        <v>97</v>
      </c>
      <c r="J126" s="42" t="s">
        <v>744</v>
      </c>
      <c r="K126" s="69"/>
      <c r="L126" s="69"/>
      <c r="M126" s="69"/>
      <c r="N126" s="27"/>
      <c r="O126" s="27"/>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row>
    <row r="127" spans="1:115" s="40" customFormat="1" ht="48.6" x14ac:dyDescent="0.3">
      <c r="A127" s="27" t="s">
        <v>198</v>
      </c>
      <c r="B127" s="27">
        <v>30</v>
      </c>
      <c r="C127" s="27">
        <v>121</v>
      </c>
      <c r="D127" s="7" t="s">
        <v>896</v>
      </c>
      <c r="E127" s="7" t="s">
        <v>620</v>
      </c>
      <c r="F127" s="38" t="s">
        <v>1000</v>
      </c>
      <c r="G127" s="43" t="s">
        <v>734</v>
      </c>
      <c r="H127" s="45" t="s">
        <v>199</v>
      </c>
      <c r="I127" s="45" t="s">
        <v>97</v>
      </c>
      <c r="J127" s="39" t="s">
        <v>744</v>
      </c>
      <c r="K127" s="69"/>
      <c r="L127" s="69"/>
      <c r="M127" s="69"/>
      <c r="N127" s="27"/>
      <c r="O127" s="27"/>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row>
    <row r="128" spans="1:115" s="40" customFormat="1" ht="48.6" x14ac:dyDescent="0.3">
      <c r="A128" s="27" t="s">
        <v>200</v>
      </c>
      <c r="B128" s="27">
        <v>31</v>
      </c>
      <c r="C128" s="27">
        <v>122</v>
      </c>
      <c r="D128" s="7" t="s">
        <v>896</v>
      </c>
      <c r="E128" s="7" t="s">
        <v>621</v>
      </c>
      <c r="F128" s="38" t="s">
        <v>1000</v>
      </c>
      <c r="G128" s="41" t="s">
        <v>734</v>
      </c>
      <c r="H128" s="45" t="s">
        <v>201</v>
      </c>
      <c r="I128" s="45" t="s">
        <v>97</v>
      </c>
      <c r="J128" s="42" t="s">
        <v>744</v>
      </c>
      <c r="K128" s="69"/>
      <c r="L128" s="69"/>
      <c r="M128" s="69"/>
      <c r="N128" s="27"/>
      <c r="O128" s="27"/>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row>
    <row r="129" spans="1:115" s="40" customFormat="1" ht="48.6" x14ac:dyDescent="0.3">
      <c r="A129" s="27" t="s">
        <v>202</v>
      </c>
      <c r="B129" s="27">
        <v>32</v>
      </c>
      <c r="C129" s="27">
        <v>123</v>
      </c>
      <c r="D129" s="7" t="s">
        <v>896</v>
      </c>
      <c r="E129" s="7" t="s">
        <v>622</v>
      </c>
      <c r="F129" s="38" t="s">
        <v>1000</v>
      </c>
      <c r="G129" s="43" t="s">
        <v>734</v>
      </c>
      <c r="H129" s="45" t="s">
        <v>203</v>
      </c>
      <c r="I129" s="45" t="s">
        <v>97</v>
      </c>
      <c r="J129" s="39" t="s">
        <v>744</v>
      </c>
      <c r="K129" s="69"/>
      <c r="L129" s="69"/>
      <c r="M129" s="69"/>
      <c r="N129" s="27"/>
      <c r="O129" s="27"/>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row>
    <row r="130" spans="1:115" s="40" customFormat="1" ht="48.6" x14ac:dyDescent="0.3">
      <c r="A130" s="27" t="s">
        <v>204</v>
      </c>
      <c r="B130" s="27">
        <v>33</v>
      </c>
      <c r="C130" s="27">
        <v>124</v>
      </c>
      <c r="D130" s="7" t="s">
        <v>896</v>
      </c>
      <c r="E130" s="7" t="s">
        <v>623</v>
      </c>
      <c r="F130" s="38" t="s">
        <v>1000</v>
      </c>
      <c r="G130" s="41" t="s">
        <v>734</v>
      </c>
      <c r="H130" s="45" t="s">
        <v>205</v>
      </c>
      <c r="I130" s="45" t="s">
        <v>97</v>
      </c>
      <c r="J130" s="42" t="s">
        <v>744</v>
      </c>
      <c r="K130" s="69"/>
      <c r="L130" s="69"/>
      <c r="M130" s="69"/>
      <c r="N130" s="27"/>
      <c r="O130" s="27"/>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row>
    <row r="131" spans="1:115" s="40" customFormat="1" ht="48.6" x14ac:dyDescent="0.3">
      <c r="A131" s="27" t="s">
        <v>206</v>
      </c>
      <c r="B131" s="27">
        <v>34</v>
      </c>
      <c r="C131" s="27">
        <v>125</v>
      </c>
      <c r="D131" s="7" t="s">
        <v>896</v>
      </c>
      <c r="E131" s="7" t="s">
        <v>624</v>
      </c>
      <c r="F131" s="38" t="s">
        <v>1000</v>
      </c>
      <c r="G131" s="43" t="s">
        <v>734</v>
      </c>
      <c r="H131" s="45" t="s">
        <v>207</v>
      </c>
      <c r="I131" s="45" t="s">
        <v>97</v>
      </c>
      <c r="J131" s="39" t="s">
        <v>744</v>
      </c>
      <c r="K131" s="69"/>
      <c r="L131" s="69"/>
      <c r="M131" s="69"/>
      <c r="N131" s="27"/>
      <c r="O131" s="27"/>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69"/>
      <c r="BQ131" s="69"/>
      <c r="BR131" s="69"/>
      <c r="BS131" s="69"/>
      <c r="BT131" s="69"/>
      <c r="BU131" s="69"/>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row>
    <row r="132" spans="1:115" s="40" customFormat="1" ht="48.6" x14ac:dyDescent="0.3">
      <c r="A132" s="27" t="s">
        <v>208</v>
      </c>
      <c r="B132" s="27">
        <v>35</v>
      </c>
      <c r="C132" s="27">
        <v>126</v>
      </c>
      <c r="D132" s="7" t="s">
        <v>896</v>
      </c>
      <c r="E132" s="7" t="s">
        <v>625</v>
      </c>
      <c r="F132" s="38" t="s">
        <v>1000</v>
      </c>
      <c r="G132" s="41" t="s">
        <v>734</v>
      </c>
      <c r="H132" s="45" t="s">
        <v>209</v>
      </c>
      <c r="I132" s="45" t="s">
        <v>97</v>
      </c>
      <c r="J132" s="42" t="s">
        <v>744</v>
      </c>
      <c r="K132" s="69"/>
      <c r="L132" s="69"/>
      <c r="M132" s="69"/>
      <c r="N132" s="27"/>
      <c r="O132" s="27"/>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69"/>
      <c r="BQ132" s="69"/>
      <c r="BR132" s="69"/>
      <c r="BS132" s="69"/>
      <c r="BT132" s="69"/>
      <c r="BU132" s="69"/>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row>
    <row r="133" spans="1:115" s="40" customFormat="1" ht="48.6" x14ac:dyDescent="0.3">
      <c r="A133" s="27" t="s">
        <v>210</v>
      </c>
      <c r="B133" s="27">
        <v>36</v>
      </c>
      <c r="C133" s="27">
        <v>127</v>
      </c>
      <c r="D133" s="7" t="s">
        <v>896</v>
      </c>
      <c r="E133" s="7" t="s">
        <v>626</v>
      </c>
      <c r="F133" s="38" t="s">
        <v>1000</v>
      </c>
      <c r="G133" s="43" t="s">
        <v>734</v>
      </c>
      <c r="H133" s="45" t="s">
        <v>211</v>
      </c>
      <c r="I133" s="45" t="s">
        <v>97</v>
      </c>
      <c r="J133" s="39" t="s">
        <v>744</v>
      </c>
      <c r="K133" s="69"/>
      <c r="L133" s="69"/>
      <c r="M133" s="69"/>
      <c r="N133" s="27"/>
      <c r="O133" s="27"/>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row>
    <row r="134" spans="1:115" s="40" customFormat="1" ht="48.6" x14ac:dyDescent="0.3">
      <c r="A134" s="27" t="s">
        <v>212</v>
      </c>
      <c r="B134" s="27">
        <v>37</v>
      </c>
      <c r="C134" s="27">
        <v>128</v>
      </c>
      <c r="D134" s="7" t="s">
        <v>896</v>
      </c>
      <c r="E134" s="7" t="s">
        <v>627</v>
      </c>
      <c r="F134" s="38" t="s">
        <v>1000</v>
      </c>
      <c r="G134" s="41" t="s">
        <v>734</v>
      </c>
      <c r="H134" s="45" t="s">
        <v>213</v>
      </c>
      <c r="I134" s="45" t="s">
        <v>97</v>
      </c>
      <c r="J134" s="42" t="s">
        <v>744</v>
      </c>
      <c r="K134" s="69"/>
      <c r="L134" s="69"/>
      <c r="M134" s="69"/>
      <c r="N134" s="27"/>
      <c r="O134" s="27"/>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row>
    <row r="135" spans="1:115" s="40" customFormat="1" ht="48.6" x14ac:dyDescent="0.3">
      <c r="A135" s="27" t="s">
        <v>214</v>
      </c>
      <c r="B135" s="27">
        <v>38</v>
      </c>
      <c r="C135" s="27">
        <v>129</v>
      </c>
      <c r="D135" s="7" t="s">
        <v>896</v>
      </c>
      <c r="E135" s="7" t="s">
        <v>628</v>
      </c>
      <c r="F135" s="38" t="s">
        <v>1000</v>
      </c>
      <c r="G135" s="43" t="s">
        <v>734</v>
      </c>
      <c r="H135" s="45" t="s">
        <v>215</v>
      </c>
      <c r="I135" s="45" t="s">
        <v>97</v>
      </c>
      <c r="J135" s="39" t="s">
        <v>744</v>
      </c>
      <c r="K135" s="69"/>
      <c r="L135" s="69"/>
      <c r="M135" s="69"/>
      <c r="N135" s="27"/>
      <c r="O135" s="27"/>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row>
    <row r="136" spans="1:115" s="40" customFormat="1" ht="48.6" x14ac:dyDescent="0.3">
      <c r="A136" s="27" t="s">
        <v>216</v>
      </c>
      <c r="B136" s="27">
        <v>39</v>
      </c>
      <c r="C136" s="27">
        <v>130</v>
      </c>
      <c r="D136" s="7" t="s">
        <v>896</v>
      </c>
      <c r="E136" s="7" t="s">
        <v>629</v>
      </c>
      <c r="F136" s="38" t="s">
        <v>1000</v>
      </c>
      <c r="G136" s="41" t="s">
        <v>734</v>
      </c>
      <c r="H136" s="45" t="s">
        <v>217</v>
      </c>
      <c r="I136" s="45" t="s">
        <v>97</v>
      </c>
      <c r="J136" s="42" t="s">
        <v>744</v>
      </c>
      <c r="K136" s="69"/>
      <c r="L136" s="69"/>
      <c r="M136" s="69"/>
      <c r="N136" s="27"/>
      <c r="O136" s="27"/>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row>
    <row r="137" spans="1:115" s="40" customFormat="1" ht="48.6" x14ac:dyDescent="0.3">
      <c r="A137" s="27" t="s">
        <v>218</v>
      </c>
      <c r="B137" s="27">
        <v>40</v>
      </c>
      <c r="C137" s="27">
        <v>131</v>
      </c>
      <c r="D137" s="7" t="s">
        <v>896</v>
      </c>
      <c r="E137" s="7" t="s">
        <v>630</v>
      </c>
      <c r="F137" s="38" t="s">
        <v>1000</v>
      </c>
      <c r="G137" s="43" t="s">
        <v>734</v>
      </c>
      <c r="H137" s="45" t="s">
        <v>219</v>
      </c>
      <c r="I137" s="45" t="s">
        <v>97</v>
      </c>
      <c r="J137" s="39" t="s">
        <v>744</v>
      </c>
      <c r="K137" s="69"/>
      <c r="L137" s="69"/>
      <c r="M137" s="69"/>
      <c r="N137" s="27"/>
      <c r="O137" s="27"/>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row>
    <row r="138" spans="1:115" s="40" customFormat="1" ht="48.6" x14ac:dyDescent="0.3">
      <c r="A138" s="27" t="s">
        <v>220</v>
      </c>
      <c r="B138" s="27">
        <v>41</v>
      </c>
      <c r="C138" s="27">
        <v>132</v>
      </c>
      <c r="D138" s="7" t="s">
        <v>896</v>
      </c>
      <c r="E138" s="7" t="s">
        <v>631</v>
      </c>
      <c r="F138" s="38" t="s">
        <v>1000</v>
      </c>
      <c r="G138" s="41" t="s">
        <v>734</v>
      </c>
      <c r="H138" s="45" t="s">
        <v>221</v>
      </c>
      <c r="I138" s="45" t="s">
        <v>97</v>
      </c>
      <c r="J138" s="42" t="s">
        <v>744</v>
      </c>
      <c r="K138" s="69"/>
      <c r="L138" s="69"/>
      <c r="M138" s="69"/>
      <c r="N138" s="27"/>
      <c r="O138" s="27"/>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row>
    <row r="139" spans="1:115" s="40" customFormat="1" ht="48.6" x14ac:dyDescent="0.3">
      <c r="A139" s="27" t="s">
        <v>222</v>
      </c>
      <c r="B139" s="27">
        <v>42</v>
      </c>
      <c r="C139" s="27">
        <v>133</v>
      </c>
      <c r="D139" s="7" t="s">
        <v>896</v>
      </c>
      <c r="E139" s="7" t="s">
        <v>632</v>
      </c>
      <c r="F139" s="38" t="s">
        <v>1000</v>
      </c>
      <c r="G139" s="43" t="s">
        <v>734</v>
      </c>
      <c r="H139" s="45" t="s">
        <v>223</v>
      </c>
      <c r="I139" s="45" t="s">
        <v>97</v>
      </c>
      <c r="J139" s="39" t="s">
        <v>744</v>
      </c>
      <c r="K139" s="69"/>
      <c r="L139" s="69"/>
      <c r="M139" s="69"/>
      <c r="N139" s="27"/>
      <c r="O139" s="27"/>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69"/>
      <c r="BQ139" s="69"/>
      <c r="BR139" s="69"/>
      <c r="BS139" s="69"/>
      <c r="BT139" s="69"/>
      <c r="BU139" s="69"/>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row>
    <row r="140" spans="1:115" s="40" customFormat="1" ht="48.6" x14ac:dyDescent="0.3">
      <c r="A140" s="27" t="s">
        <v>224</v>
      </c>
      <c r="B140" s="27">
        <v>43</v>
      </c>
      <c r="C140" s="27">
        <v>134</v>
      </c>
      <c r="D140" s="7" t="s">
        <v>896</v>
      </c>
      <c r="E140" s="7" t="s">
        <v>633</v>
      </c>
      <c r="F140" s="38" t="s">
        <v>1000</v>
      </c>
      <c r="G140" s="41" t="s">
        <v>734</v>
      </c>
      <c r="H140" s="45" t="s">
        <v>225</v>
      </c>
      <c r="I140" s="45" t="s">
        <v>97</v>
      </c>
      <c r="J140" s="42" t="s">
        <v>744</v>
      </c>
      <c r="K140" s="69"/>
      <c r="L140" s="69"/>
      <c r="M140" s="69"/>
      <c r="N140" s="27"/>
      <c r="O140" s="27"/>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row>
    <row r="141" spans="1:115" s="40" customFormat="1" ht="48.6" x14ac:dyDescent="0.3">
      <c r="A141" s="27" t="s">
        <v>226</v>
      </c>
      <c r="B141" s="27">
        <v>44</v>
      </c>
      <c r="C141" s="27">
        <v>135</v>
      </c>
      <c r="D141" s="7" t="s">
        <v>896</v>
      </c>
      <c r="E141" s="7" t="s">
        <v>634</v>
      </c>
      <c r="F141" s="38" t="s">
        <v>1000</v>
      </c>
      <c r="G141" s="43" t="s">
        <v>734</v>
      </c>
      <c r="H141" s="45" t="s">
        <v>227</v>
      </c>
      <c r="I141" s="45" t="s">
        <v>97</v>
      </c>
      <c r="J141" s="39" t="s">
        <v>744</v>
      </c>
      <c r="K141" s="69"/>
      <c r="L141" s="69"/>
      <c r="M141" s="69"/>
      <c r="N141" s="27"/>
      <c r="O141" s="27"/>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row>
    <row r="142" spans="1:115" s="40" customFormat="1" ht="48.6" x14ac:dyDescent="0.3">
      <c r="A142" s="27" t="s">
        <v>228</v>
      </c>
      <c r="B142" s="27">
        <v>45</v>
      </c>
      <c r="C142" s="27">
        <v>136</v>
      </c>
      <c r="D142" s="7" t="s">
        <v>896</v>
      </c>
      <c r="E142" s="7" t="s">
        <v>635</v>
      </c>
      <c r="F142" s="38" t="s">
        <v>1000</v>
      </c>
      <c r="G142" s="41" t="s">
        <v>734</v>
      </c>
      <c r="H142" s="45" t="s">
        <v>229</v>
      </c>
      <c r="I142" s="45" t="s">
        <v>97</v>
      </c>
      <c r="J142" s="42" t="s">
        <v>744</v>
      </c>
      <c r="K142" s="69"/>
      <c r="L142" s="69"/>
      <c r="M142" s="69"/>
      <c r="N142" s="27"/>
      <c r="O142" s="27"/>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row>
    <row r="143" spans="1:115" s="40" customFormat="1" ht="48.6" x14ac:dyDescent="0.3">
      <c r="A143" s="27" t="s">
        <v>230</v>
      </c>
      <c r="B143" s="27">
        <v>46</v>
      </c>
      <c r="C143" s="27">
        <v>137</v>
      </c>
      <c r="D143" s="7" t="s">
        <v>896</v>
      </c>
      <c r="E143" s="7" t="s">
        <v>636</v>
      </c>
      <c r="F143" s="38" t="s">
        <v>1000</v>
      </c>
      <c r="G143" s="43" t="s">
        <v>734</v>
      </c>
      <c r="H143" s="45" t="s">
        <v>231</v>
      </c>
      <c r="I143" s="45" t="s">
        <v>97</v>
      </c>
      <c r="J143" s="39" t="s">
        <v>744</v>
      </c>
      <c r="K143" s="69"/>
      <c r="L143" s="69"/>
      <c r="M143" s="69"/>
      <c r="N143" s="27"/>
      <c r="O143" s="27"/>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c r="BM143" s="69"/>
      <c r="BN143" s="69"/>
      <c r="BO143" s="69"/>
      <c r="BP143" s="69"/>
      <c r="BQ143" s="69"/>
      <c r="BR143" s="69"/>
      <c r="BS143" s="69"/>
      <c r="BT143" s="69"/>
      <c r="BU143" s="69"/>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row>
    <row r="144" spans="1:115" s="40" customFormat="1" ht="48.6" x14ac:dyDescent="0.3">
      <c r="A144" s="27" t="s">
        <v>232</v>
      </c>
      <c r="B144" s="27">
        <v>47</v>
      </c>
      <c r="C144" s="27">
        <v>138</v>
      </c>
      <c r="D144" s="7" t="s">
        <v>896</v>
      </c>
      <c r="E144" s="7" t="s">
        <v>637</v>
      </c>
      <c r="F144" s="38" t="s">
        <v>1000</v>
      </c>
      <c r="G144" s="41" t="s">
        <v>734</v>
      </c>
      <c r="H144" s="45" t="s">
        <v>233</v>
      </c>
      <c r="I144" s="45" t="s">
        <v>97</v>
      </c>
      <c r="J144" s="42" t="s">
        <v>744</v>
      </c>
      <c r="K144" s="69"/>
      <c r="L144" s="69"/>
      <c r="M144" s="69"/>
      <c r="N144" s="27"/>
      <c r="O144" s="27"/>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row>
    <row r="145" spans="1:115" s="40" customFormat="1" ht="48.6" x14ac:dyDescent="0.3">
      <c r="A145" s="27" t="s">
        <v>234</v>
      </c>
      <c r="B145" s="27">
        <v>48</v>
      </c>
      <c r="C145" s="27">
        <v>139</v>
      </c>
      <c r="D145" s="7" t="s">
        <v>896</v>
      </c>
      <c r="E145" s="7" t="s">
        <v>638</v>
      </c>
      <c r="F145" s="38" t="s">
        <v>1000</v>
      </c>
      <c r="G145" s="43" t="s">
        <v>734</v>
      </c>
      <c r="H145" s="45" t="s">
        <v>235</v>
      </c>
      <c r="I145" s="45" t="s">
        <v>97</v>
      </c>
      <c r="J145" s="39" t="s">
        <v>744</v>
      </c>
      <c r="K145" s="69"/>
      <c r="L145" s="69"/>
      <c r="M145" s="69"/>
      <c r="N145" s="27"/>
      <c r="O145" s="27"/>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row>
    <row r="146" spans="1:115" s="40" customFormat="1" ht="48.6" x14ac:dyDescent="0.3">
      <c r="A146" s="27" t="s">
        <v>236</v>
      </c>
      <c r="B146" s="27">
        <v>49</v>
      </c>
      <c r="C146" s="27">
        <v>140</v>
      </c>
      <c r="D146" s="7" t="s">
        <v>896</v>
      </c>
      <c r="E146" s="7" t="s">
        <v>639</v>
      </c>
      <c r="F146" s="38" t="s">
        <v>1000</v>
      </c>
      <c r="G146" s="41" t="s">
        <v>734</v>
      </c>
      <c r="H146" s="45" t="s">
        <v>237</v>
      </c>
      <c r="I146" s="45" t="s">
        <v>97</v>
      </c>
      <c r="J146" s="42" t="s">
        <v>744</v>
      </c>
      <c r="K146" s="69"/>
      <c r="L146" s="69"/>
      <c r="M146" s="69"/>
      <c r="N146" s="27"/>
      <c r="O146" s="27"/>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row>
    <row r="147" spans="1:115" s="40" customFormat="1" ht="48.6" x14ac:dyDescent="0.3">
      <c r="A147" s="27" t="s">
        <v>238</v>
      </c>
      <c r="B147" s="27">
        <v>1</v>
      </c>
      <c r="C147" s="27">
        <v>141</v>
      </c>
      <c r="D147" s="7" t="s">
        <v>897</v>
      </c>
      <c r="E147" s="7" t="s">
        <v>1041</v>
      </c>
      <c r="F147" s="38" t="s">
        <v>1001</v>
      </c>
      <c r="G147" s="43" t="s">
        <v>734</v>
      </c>
      <c r="H147" s="7" t="s">
        <v>239</v>
      </c>
      <c r="I147" s="27" t="s">
        <v>97</v>
      </c>
      <c r="J147" s="39" t="s">
        <v>744</v>
      </c>
      <c r="K147" s="69"/>
      <c r="L147" s="69"/>
      <c r="M147" s="69"/>
      <c r="N147" s="27"/>
      <c r="O147" s="27"/>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row>
    <row r="148" spans="1:115" s="40" customFormat="1" ht="48.6" x14ac:dyDescent="0.3">
      <c r="A148" s="27" t="s">
        <v>240</v>
      </c>
      <c r="B148" s="27">
        <v>2</v>
      </c>
      <c r="C148" s="27">
        <v>142</v>
      </c>
      <c r="D148" s="7" t="s">
        <v>897</v>
      </c>
      <c r="E148" s="7" t="s">
        <v>1042</v>
      </c>
      <c r="F148" s="38" t="s">
        <v>1001</v>
      </c>
      <c r="G148" s="41" t="s">
        <v>734</v>
      </c>
      <c r="H148" s="45" t="s">
        <v>241</v>
      </c>
      <c r="I148" s="45" t="s">
        <v>97</v>
      </c>
      <c r="J148" s="42" t="s">
        <v>744</v>
      </c>
      <c r="K148" s="69"/>
      <c r="L148" s="69"/>
      <c r="M148" s="69"/>
      <c r="N148" s="27"/>
      <c r="O148" s="27"/>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row>
    <row r="149" spans="1:115" s="40" customFormat="1" ht="48.6" x14ac:dyDescent="0.3">
      <c r="A149" s="27" t="s">
        <v>242</v>
      </c>
      <c r="B149" s="27">
        <v>3</v>
      </c>
      <c r="C149" s="27">
        <v>143</v>
      </c>
      <c r="D149" s="7" t="s">
        <v>897</v>
      </c>
      <c r="E149" s="7" t="s">
        <v>1043</v>
      </c>
      <c r="F149" s="38" t="s">
        <v>1001</v>
      </c>
      <c r="G149" s="43" t="s">
        <v>734</v>
      </c>
      <c r="H149" s="45" t="s">
        <v>243</v>
      </c>
      <c r="I149" s="45" t="s">
        <v>97</v>
      </c>
      <c r="J149" s="39" t="s">
        <v>744</v>
      </c>
      <c r="K149" s="69"/>
      <c r="L149" s="69"/>
      <c r="M149" s="69"/>
      <c r="N149" s="27"/>
      <c r="O149" s="27"/>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69"/>
    </row>
    <row r="150" spans="1:115" s="40" customFormat="1" ht="48.6" x14ac:dyDescent="0.3">
      <c r="A150" s="27" t="s">
        <v>244</v>
      </c>
      <c r="B150" s="27">
        <v>4</v>
      </c>
      <c r="C150" s="27">
        <v>144</v>
      </c>
      <c r="D150" s="7" t="s">
        <v>897</v>
      </c>
      <c r="E150" s="7" t="s">
        <v>1044</v>
      </c>
      <c r="F150" s="38" t="s">
        <v>1001</v>
      </c>
      <c r="G150" s="41" t="s">
        <v>734</v>
      </c>
      <c r="H150" s="45" t="s">
        <v>245</v>
      </c>
      <c r="I150" s="45" t="s">
        <v>97</v>
      </c>
      <c r="J150" s="42" t="s">
        <v>744</v>
      </c>
      <c r="K150" s="69"/>
      <c r="L150" s="69"/>
      <c r="M150" s="69"/>
      <c r="N150" s="27"/>
      <c r="O150" s="27"/>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row>
    <row r="151" spans="1:115" s="40" customFormat="1" ht="48.6" x14ac:dyDescent="0.3">
      <c r="A151" s="27" t="s">
        <v>246</v>
      </c>
      <c r="B151" s="27">
        <v>5</v>
      </c>
      <c r="C151" s="27">
        <v>145</v>
      </c>
      <c r="D151" s="7" t="s">
        <v>897</v>
      </c>
      <c r="E151" s="7" t="s">
        <v>640</v>
      </c>
      <c r="F151" s="38" t="s">
        <v>1001</v>
      </c>
      <c r="G151" s="43" t="s">
        <v>734</v>
      </c>
      <c r="H151" s="45" t="s">
        <v>247</v>
      </c>
      <c r="I151" s="45" t="s">
        <v>97</v>
      </c>
      <c r="J151" s="39" t="s">
        <v>744</v>
      </c>
      <c r="K151" s="69"/>
      <c r="L151" s="69"/>
      <c r="M151" s="69"/>
      <c r="N151" s="27"/>
      <c r="O151" s="27"/>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c r="BT151" s="69"/>
      <c r="BU151" s="69"/>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row>
    <row r="152" spans="1:115" s="40" customFormat="1" ht="48.6" x14ac:dyDescent="0.3">
      <c r="A152" s="27" t="s">
        <v>248</v>
      </c>
      <c r="B152" s="27">
        <v>6</v>
      </c>
      <c r="C152" s="27">
        <v>146</v>
      </c>
      <c r="D152" s="7" t="s">
        <v>897</v>
      </c>
      <c r="E152" s="7" t="s">
        <v>641</v>
      </c>
      <c r="F152" s="38" t="s">
        <v>1001</v>
      </c>
      <c r="G152" s="41" t="s">
        <v>734</v>
      </c>
      <c r="H152" s="45" t="s">
        <v>249</v>
      </c>
      <c r="I152" s="45" t="s">
        <v>97</v>
      </c>
      <c r="J152" s="42" t="s">
        <v>744</v>
      </c>
      <c r="K152" s="69"/>
      <c r="L152" s="69"/>
      <c r="M152" s="69"/>
      <c r="N152" s="27"/>
      <c r="O152" s="27"/>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c r="BM152" s="69"/>
      <c r="BN152" s="69"/>
      <c r="BO152" s="69"/>
      <c r="BP152" s="69"/>
      <c r="BQ152" s="69"/>
      <c r="BR152" s="69"/>
      <c r="BS152" s="69"/>
      <c r="BT152" s="69"/>
      <c r="BU152" s="69"/>
      <c r="BV152" s="69"/>
      <c r="BW152" s="69"/>
      <c r="BX152" s="69"/>
      <c r="BY152" s="69"/>
      <c r="BZ152" s="69"/>
      <c r="CA152" s="69"/>
      <c r="CB152" s="69"/>
      <c r="CC152" s="69"/>
      <c r="CD152" s="69"/>
      <c r="CE152" s="69"/>
      <c r="CF152" s="69"/>
      <c r="CG152" s="69"/>
      <c r="CH152" s="69"/>
      <c r="CI152" s="69"/>
      <c r="CJ152" s="69"/>
      <c r="CK152" s="69"/>
      <c r="CL152" s="69"/>
      <c r="CM152" s="69"/>
      <c r="CN152" s="69"/>
      <c r="CO152" s="69"/>
      <c r="CP152" s="69"/>
      <c r="CQ152" s="69"/>
      <c r="CR152" s="69"/>
      <c r="CS152" s="69"/>
      <c r="CT152" s="69"/>
      <c r="CU152" s="69"/>
      <c r="CV152" s="69"/>
      <c r="CW152" s="69"/>
      <c r="CX152" s="69"/>
      <c r="CY152" s="69"/>
      <c r="CZ152" s="69"/>
      <c r="DA152" s="69"/>
      <c r="DB152" s="69"/>
      <c r="DC152" s="69"/>
      <c r="DD152" s="69"/>
      <c r="DE152" s="69"/>
      <c r="DF152" s="69"/>
      <c r="DG152" s="69"/>
      <c r="DH152" s="69"/>
      <c r="DI152" s="69"/>
      <c r="DJ152" s="69"/>
      <c r="DK152" s="69"/>
    </row>
    <row r="153" spans="1:115" s="40" customFormat="1" ht="48.6" x14ac:dyDescent="0.3">
      <c r="A153" s="27" t="s">
        <v>250</v>
      </c>
      <c r="B153" s="27">
        <v>7</v>
      </c>
      <c r="C153" s="27">
        <v>147</v>
      </c>
      <c r="D153" s="7" t="s">
        <v>897</v>
      </c>
      <c r="E153" s="7" t="s">
        <v>642</v>
      </c>
      <c r="F153" s="38" t="s">
        <v>1001</v>
      </c>
      <c r="G153" s="43" t="s">
        <v>734</v>
      </c>
      <c r="H153" s="45" t="s">
        <v>251</v>
      </c>
      <c r="I153" s="45" t="s">
        <v>97</v>
      </c>
      <c r="J153" s="39" t="s">
        <v>744</v>
      </c>
      <c r="K153" s="69"/>
      <c r="L153" s="69"/>
      <c r="M153" s="69"/>
      <c r="N153" s="27"/>
      <c r="O153" s="27"/>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69"/>
      <c r="DD153" s="69"/>
      <c r="DE153" s="69"/>
      <c r="DF153" s="69"/>
      <c r="DG153" s="69"/>
      <c r="DH153" s="69"/>
      <c r="DI153" s="69"/>
      <c r="DJ153" s="69"/>
      <c r="DK153" s="69"/>
    </row>
    <row r="154" spans="1:115" s="40" customFormat="1" ht="48.6" x14ac:dyDescent="0.3">
      <c r="A154" s="27" t="s">
        <v>252</v>
      </c>
      <c r="B154" s="27">
        <v>8</v>
      </c>
      <c r="C154" s="27">
        <v>148</v>
      </c>
      <c r="D154" s="7" t="s">
        <v>897</v>
      </c>
      <c r="E154" s="7" t="s">
        <v>643</v>
      </c>
      <c r="F154" s="38" t="s">
        <v>1001</v>
      </c>
      <c r="G154" s="41" t="s">
        <v>734</v>
      </c>
      <c r="H154" s="45" t="s">
        <v>253</v>
      </c>
      <c r="I154" s="45" t="s">
        <v>97</v>
      </c>
      <c r="J154" s="42" t="s">
        <v>744</v>
      </c>
      <c r="K154" s="69"/>
      <c r="L154" s="69"/>
      <c r="M154" s="69"/>
      <c r="N154" s="27"/>
      <c r="O154" s="27"/>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row>
    <row r="155" spans="1:115" s="40" customFormat="1" ht="48.6" x14ac:dyDescent="0.3">
      <c r="A155" s="27" t="s">
        <v>254</v>
      </c>
      <c r="B155" s="27">
        <v>9</v>
      </c>
      <c r="C155" s="27">
        <v>149</v>
      </c>
      <c r="D155" s="7" t="s">
        <v>897</v>
      </c>
      <c r="E155" s="7" t="s">
        <v>644</v>
      </c>
      <c r="F155" s="38" t="s">
        <v>1001</v>
      </c>
      <c r="G155" s="43" t="s">
        <v>734</v>
      </c>
      <c r="H155" s="45" t="s">
        <v>255</v>
      </c>
      <c r="I155" s="45" t="s">
        <v>97</v>
      </c>
      <c r="J155" s="39" t="s">
        <v>744</v>
      </c>
      <c r="K155" s="69"/>
      <c r="L155" s="69"/>
      <c r="M155" s="69"/>
      <c r="N155" s="27"/>
      <c r="O155" s="27"/>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row>
    <row r="156" spans="1:115" s="40" customFormat="1" ht="48.6" x14ac:dyDescent="0.3">
      <c r="A156" s="27" t="s">
        <v>256</v>
      </c>
      <c r="B156" s="27">
        <v>10</v>
      </c>
      <c r="C156" s="27">
        <v>150</v>
      </c>
      <c r="D156" s="7" t="s">
        <v>897</v>
      </c>
      <c r="E156" s="7" t="s">
        <v>645</v>
      </c>
      <c r="F156" s="38" t="s">
        <v>1001</v>
      </c>
      <c r="G156" s="41" t="s">
        <v>734</v>
      </c>
      <c r="H156" s="45" t="s">
        <v>257</v>
      </c>
      <c r="I156" s="45" t="s">
        <v>97</v>
      </c>
      <c r="J156" s="42" t="s">
        <v>744</v>
      </c>
      <c r="K156" s="69"/>
      <c r="L156" s="69"/>
      <c r="M156" s="69"/>
      <c r="N156" s="27"/>
      <c r="O156" s="27"/>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69"/>
      <c r="CZ156" s="69"/>
      <c r="DA156" s="69"/>
      <c r="DB156" s="69"/>
      <c r="DC156" s="69"/>
      <c r="DD156" s="69"/>
      <c r="DE156" s="69"/>
      <c r="DF156" s="69"/>
      <c r="DG156" s="69"/>
      <c r="DH156" s="69"/>
      <c r="DI156" s="69"/>
      <c r="DJ156" s="69"/>
      <c r="DK156" s="69"/>
    </row>
    <row r="157" spans="1:115" s="40" customFormat="1" ht="48.6" x14ac:dyDescent="0.3">
      <c r="A157" s="27" t="s">
        <v>258</v>
      </c>
      <c r="B157" s="27">
        <v>11</v>
      </c>
      <c r="C157" s="27">
        <v>151</v>
      </c>
      <c r="D157" s="7" t="s">
        <v>897</v>
      </c>
      <c r="E157" s="7" t="s">
        <v>646</v>
      </c>
      <c r="F157" s="38" t="s">
        <v>1001</v>
      </c>
      <c r="G157" s="43" t="s">
        <v>734</v>
      </c>
      <c r="H157" s="45" t="s">
        <v>259</v>
      </c>
      <c r="I157" s="45" t="s">
        <v>97</v>
      </c>
      <c r="J157" s="39" t="s">
        <v>744</v>
      </c>
      <c r="K157" s="69"/>
      <c r="L157" s="69"/>
      <c r="M157" s="69"/>
      <c r="N157" s="27"/>
      <c r="O157" s="27"/>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c r="BP157" s="69"/>
      <c r="BQ157" s="69"/>
      <c r="BR157" s="69"/>
      <c r="BS157" s="69"/>
      <c r="BT157" s="69"/>
      <c r="BU157" s="69"/>
      <c r="BV157" s="69"/>
      <c r="BW157" s="69"/>
      <c r="BX157" s="69"/>
      <c r="BY157" s="69"/>
      <c r="BZ157" s="69"/>
      <c r="CA157" s="69"/>
      <c r="CB157" s="69"/>
      <c r="CC157" s="69"/>
      <c r="CD157" s="69"/>
      <c r="CE157" s="69"/>
      <c r="CF157" s="69"/>
      <c r="CG157" s="69"/>
      <c r="CH157" s="69"/>
      <c r="CI157" s="69"/>
      <c r="CJ157" s="69"/>
      <c r="CK157" s="69"/>
      <c r="CL157" s="69"/>
      <c r="CM157" s="69"/>
      <c r="CN157" s="69"/>
      <c r="CO157" s="69"/>
      <c r="CP157" s="69"/>
      <c r="CQ157" s="69"/>
      <c r="CR157" s="69"/>
      <c r="CS157" s="69"/>
      <c r="CT157" s="69"/>
      <c r="CU157" s="69"/>
      <c r="CV157" s="69"/>
      <c r="CW157" s="69"/>
      <c r="CX157" s="69"/>
      <c r="CY157" s="69"/>
      <c r="CZ157" s="69"/>
      <c r="DA157" s="69"/>
      <c r="DB157" s="69"/>
      <c r="DC157" s="69"/>
      <c r="DD157" s="69"/>
      <c r="DE157" s="69"/>
      <c r="DF157" s="69"/>
      <c r="DG157" s="69"/>
      <c r="DH157" s="69"/>
      <c r="DI157" s="69"/>
      <c r="DJ157" s="69"/>
      <c r="DK157" s="69"/>
    </row>
    <row r="158" spans="1:115" s="40" customFormat="1" ht="48.6" x14ac:dyDescent="0.3">
      <c r="A158" s="27" t="s">
        <v>260</v>
      </c>
      <c r="B158" s="27">
        <v>12</v>
      </c>
      <c r="C158" s="27">
        <v>152</v>
      </c>
      <c r="D158" s="7" t="s">
        <v>897</v>
      </c>
      <c r="E158" s="7" t="s">
        <v>647</v>
      </c>
      <c r="F158" s="38" t="s">
        <v>1001</v>
      </c>
      <c r="G158" s="41" t="s">
        <v>734</v>
      </c>
      <c r="H158" s="45" t="s">
        <v>261</v>
      </c>
      <c r="I158" s="45" t="s">
        <v>97</v>
      </c>
      <c r="J158" s="42" t="s">
        <v>744</v>
      </c>
      <c r="K158" s="69"/>
      <c r="L158" s="69"/>
      <c r="M158" s="69"/>
      <c r="N158" s="27"/>
      <c r="O158" s="27"/>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69"/>
      <c r="CT158" s="69"/>
      <c r="CU158" s="69"/>
      <c r="CV158" s="69"/>
      <c r="CW158" s="69"/>
      <c r="CX158" s="69"/>
      <c r="CY158" s="69"/>
      <c r="CZ158" s="69"/>
      <c r="DA158" s="69"/>
      <c r="DB158" s="69"/>
      <c r="DC158" s="69"/>
      <c r="DD158" s="69"/>
      <c r="DE158" s="69"/>
      <c r="DF158" s="69"/>
      <c r="DG158" s="69"/>
      <c r="DH158" s="69"/>
      <c r="DI158" s="69"/>
      <c r="DJ158" s="69"/>
      <c r="DK158" s="69"/>
    </row>
    <row r="159" spans="1:115" s="40" customFormat="1" ht="48.6" x14ac:dyDescent="0.3">
      <c r="A159" s="27" t="s">
        <v>262</v>
      </c>
      <c r="B159" s="27">
        <v>13</v>
      </c>
      <c r="C159" s="27">
        <v>153</v>
      </c>
      <c r="D159" s="7" t="s">
        <v>897</v>
      </c>
      <c r="E159" s="7" t="s">
        <v>648</v>
      </c>
      <c r="F159" s="38" t="s">
        <v>1001</v>
      </c>
      <c r="G159" s="43" t="s">
        <v>734</v>
      </c>
      <c r="H159" s="45" t="s">
        <v>263</v>
      </c>
      <c r="I159" s="45" t="s">
        <v>97</v>
      </c>
      <c r="J159" s="39" t="s">
        <v>744</v>
      </c>
      <c r="K159" s="69"/>
      <c r="L159" s="69"/>
      <c r="M159" s="69"/>
      <c r="N159" s="27"/>
      <c r="O159" s="27"/>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69"/>
      <c r="BY159" s="69"/>
      <c r="BZ159" s="69"/>
      <c r="CA159" s="69"/>
      <c r="CB159" s="69"/>
      <c r="CC159" s="69"/>
      <c r="CD159" s="69"/>
      <c r="CE159" s="69"/>
      <c r="CF159" s="69"/>
      <c r="CG159" s="69"/>
      <c r="CH159" s="69"/>
      <c r="CI159" s="69"/>
      <c r="CJ159" s="69"/>
      <c r="CK159" s="69"/>
      <c r="CL159" s="69"/>
      <c r="CM159" s="69"/>
      <c r="CN159" s="69"/>
      <c r="CO159" s="69"/>
      <c r="CP159" s="69"/>
      <c r="CQ159" s="69"/>
      <c r="CR159" s="69"/>
      <c r="CS159" s="69"/>
      <c r="CT159" s="69"/>
      <c r="CU159" s="69"/>
      <c r="CV159" s="69"/>
      <c r="CW159" s="69"/>
      <c r="CX159" s="69"/>
      <c r="CY159" s="69"/>
      <c r="CZ159" s="69"/>
      <c r="DA159" s="69"/>
      <c r="DB159" s="69"/>
      <c r="DC159" s="69"/>
      <c r="DD159" s="69"/>
      <c r="DE159" s="69"/>
      <c r="DF159" s="69"/>
      <c r="DG159" s="69"/>
      <c r="DH159" s="69"/>
      <c r="DI159" s="69"/>
      <c r="DJ159" s="69"/>
      <c r="DK159" s="69"/>
    </row>
    <row r="160" spans="1:115" s="40" customFormat="1" ht="48.6" x14ac:dyDescent="0.3">
      <c r="A160" s="27" t="s">
        <v>264</v>
      </c>
      <c r="B160" s="27">
        <v>14</v>
      </c>
      <c r="C160" s="27">
        <v>154</v>
      </c>
      <c r="D160" s="7" t="s">
        <v>897</v>
      </c>
      <c r="E160" s="7" t="s">
        <v>649</v>
      </c>
      <c r="F160" s="38" t="s">
        <v>1001</v>
      </c>
      <c r="G160" s="41" t="s">
        <v>734</v>
      </c>
      <c r="H160" s="45" t="s">
        <v>265</v>
      </c>
      <c r="I160" s="45" t="s">
        <v>97</v>
      </c>
      <c r="J160" s="42" t="s">
        <v>744</v>
      </c>
      <c r="K160" s="69"/>
      <c r="L160" s="69"/>
      <c r="M160" s="69"/>
      <c r="N160" s="27"/>
      <c r="O160" s="27"/>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9"/>
      <c r="BZ160" s="69"/>
      <c r="CA160" s="69"/>
      <c r="CB160" s="69"/>
      <c r="CC160" s="69"/>
      <c r="CD160" s="69"/>
      <c r="CE160" s="69"/>
      <c r="CF160" s="69"/>
      <c r="CG160" s="69"/>
      <c r="CH160" s="69"/>
      <c r="CI160" s="69"/>
      <c r="CJ160" s="69"/>
      <c r="CK160" s="69"/>
      <c r="CL160" s="69"/>
      <c r="CM160" s="69"/>
      <c r="CN160" s="69"/>
      <c r="CO160" s="69"/>
      <c r="CP160" s="69"/>
      <c r="CQ160" s="69"/>
      <c r="CR160" s="69"/>
      <c r="CS160" s="69"/>
      <c r="CT160" s="69"/>
      <c r="CU160" s="69"/>
      <c r="CV160" s="69"/>
      <c r="CW160" s="69"/>
      <c r="CX160" s="69"/>
      <c r="CY160" s="69"/>
      <c r="CZ160" s="69"/>
      <c r="DA160" s="69"/>
      <c r="DB160" s="69"/>
      <c r="DC160" s="69"/>
      <c r="DD160" s="69"/>
      <c r="DE160" s="69"/>
      <c r="DF160" s="69"/>
      <c r="DG160" s="69"/>
      <c r="DH160" s="69"/>
      <c r="DI160" s="69"/>
      <c r="DJ160" s="69"/>
      <c r="DK160" s="69"/>
    </row>
    <row r="161" spans="1:115" s="40" customFormat="1" ht="48.6" x14ac:dyDescent="0.3">
      <c r="A161" s="27" t="s">
        <v>266</v>
      </c>
      <c r="B161" s="27">
        <v>15</v>
      </c>
      <c r="C161" s="27">
        <v>155</v>
      </c>
      <c r="D161" s="7" t="s">
        <v>897</v>
      </c>
      <c r="E161" s="7" t="s">
        <v>650</v>
      </c>
      <c r="F161" s="38" t="s">
        <v>1001</v>
      </c>
      <c r="G161" s="43" t="s">
        <v>734</v>
      </c>
      <c r="H161" s="45" t="s">
        <v>267</v>
      </c>
      <c r="I161" s="45" t="s">
        <v>97</v>
      </c>
      <c r="J161" s="39" t="s">
        <v>744</v>
      </c>
      <c r="K161" s="69"/>
      <c r="L161" s="69"/>
      <c r="M161" s="69"/>
      <c r="N161" s="27"/>
      <c r="O161" s="27"/>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69"/>
      <c r="BY161" s="69"/>
      <c r="BZ161" s="69"/>
      <c r="CA161" s="69"/>
      <c r="CB161" s="69"/>
      <c r="CC161" s="69"/>
      <c r="CD161" s="69"/>
      <c r="CE161" s="69"/>
      <c r="CF161" s="69"/>
      <c r="CG161" s="69"/>
      <c r="CH161" s="69"/>
      <c r="CI161" s="69"/>
      <c r="CJ161" s="69"/>
      <c r="CK161" s="69"/>
      <c r="CL161" s="69"/>
      <c r="CM161" s="69"/>
      <c r="CN161" s="69"/>
      <c r="CO161" s="69"/>
      <c r="CP161" s="69"/>
      <c r="CQ161" s="69"/>
      <c r="CR161" s="69"/>
      <c r="CS161" s="69"/>
      <c r="CT161" s="69"/>
      <c r="CU161" s="69"/>
      <c r="CV161" s="69"/>
      <c r="CW161" s="69"/>
      <c r="CX161" s="69"/>
      <c r="CY161" s="69"/>
      <c r="CZ161" s="69"/>
      <c r="DA161" s="69"/>
      <c r="DB161" s="69"/>
      <c r="DC161" s="69"/>
      <c r="DD161" s="69"/>
      <c r="DE161" s="69"/>
      <c r="DF161" s="69"/>
      <c r="DG161" s="69"/>
      <c r="DH161" s="69"/>
      <c r="DI161" s="69"/>
      <c r="DJ161" s="69"/>
      <c r="DK161" s="69"/>
    </row>
    <row r="162" spans="1:115" s="40" customFormat="1" ht="48.6" x14ac:dyDescent="0.3">
      <c r="A162" s="27" t="s">
        <v>268</v>
      </c>
      <c r="B162" s="27">
        <v>16</v>
      </c>
      <c r="C162" s="27">
        <v>156</v>
      </c>
      <c r="D162" s="7" t="s">
        <v>897</v>
      </c>
      <c r="E162" s="7" t="s">
        <v>651</v>
      </c>
      <c r="F162" s="38" t="s">
        <v>1001</v>
      </c>
      <c r="G162" s="41" t="s">
        <v>734</v>
      </c>
      <c r="H162" s="45" t="s">
        <v>269</v>
      </c>
      <c r="I162" s="45" t="s">
        <v>97</v>
      </c>
      <c r="J162" s="42" t="s">
        <v>744</v>
      </c>
      <c r="K162" s="69"/>
      <c r="L162" s="69"/>
      <c r="M162" s="69"/>
      <c r="N162" s="27"/>
      <c r="O162" s="27"/>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69"/>
      <c r="BY162" s="69"/>
      <c r="BZ162" s="69"/>
      <c r="CA162" s="69"/>
      <c r="CB162" s="69"/>
      <c r="CC162" s="69"/>
      <c r="CD162" s="69"/>
      <c r="CE162" s="69"/>
      <c r="CF162" s="69"/>
      <c r="CG162" s="69"/>
      <c r="CH162" s="69"/>
      <c r="CI162" s="69"/>
      <c r="CJ162" s="69"/>
      <c r="CK162" s="69"/>
      <c r="CL162" s="69"/>
      <c r="CM162" s="69"/>
      <c r="CN162" s="69"/>
      <c r="CO162" s="69"/>
      <c r="CP162" s="69"/>
      <c r="CQ162" s="69"/>
      <c r="CR162" s="69"/>
      <c r="CS162" s="69"/>
      <c r="CT162" s="69"/>
      <c r="CU162" s="69"/>
      <c r="CV162" s="69"/>
      <c r="CW162" s="69"/>
      <c r="CX162" s="69"/>
      <c r="CY162" s="69"/>
      <c r="CZ162" s="69"/>
      <c r="DA162" s="69"/>
      <c r="DB162" s="69"/>
      <c r="DC162" s="69"/>
      <c r="DD162" s="69"/>
      <c r="DE162" s="69"/>
      <c r="DF162" s="69"/>
      <c r="DG162" s="69"/>
      <c r="DH162" s="69"/>
      <c r="DI162" s="69"/>
      <c r="DJ162" s="69"/>
      <c r="DK162" s="69"/>
    </row>
    <row r="163" spans="1:115" s="40" customFormat="1" ht="48.6" x14ac:dyDescent="0.3">
      <c r="A163" s="27" t="s">
        <v>270</v>
      </c>
      <c r="B163" s="27">
        <v>17</v>
      </c>
      <c r="C163" s="27">
        <v>157</v>
      </c>
      <c r="D163" s="7" t="s">
        <v>897</v>
      </c>
      <c r="E163" s="7" t="s">
        <v>652</v>
      </c>
      <c r="F163" s="38" t="s">
        <v>1001</v>
      </c>
      <c r="G163" s="43" t="s">
        <v>734</v>
      </c>
      <c r="H163" s="45" t="s">
        <v>271</v>
      </c>
      <c r="I163" s="45" t="s">
        <v>97</v>
      </c>
      <c r="J163" s="39" t="s">
        <v>744</v>
      </c>
      <c r="K163" s="69"/>
      <c r="L163" s="69"/>
      <c r="M163" s="69"/>
      <c r="N163" s="27"/>
      <c r="O163" s="27"/>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69"/>
      <c r="BY163" s="69"/>
      <c r="BZ163" s="69"/>
      <c r="CA163" s="69"/>
      <c r="CB163" s="69"/>
      <c r="CC163" s="69"/>
      <c r="CD163" s="69"/>
      <c r="CE163" s="69"/>
      <c r="CF163" s="69"/>
      <c r="CG163" s="69"/>
      <c r="CH163" s="69"/>
      <c r="CI163" s="69"/>
      <c r="CJ163" s="69"/>
      <c r="CK163" s="69"/>
      <c r="CL163" s="69"/>
      <c r="CM163" s="69"/>
      <c r="CN163" s="69"/>
      <c r="CO163" s="69"/>
      <c r="CP163" s="69"/>
      <c r="CQ163" s="69"/>
      <c r="CR163" s="69"/>
      <c r="CS163" s="69"/>
      <c r="CT163" s="69"/>
      <c r="CU163" s="69"/>
      <c r="CV163" s="69"/>
      <c r="CW163" s="69"/>
      <c r="CX163" s="69"/>
      <c r="CY163" s="69"/>
      <c r="CZ163" s="69"/>
      <c r="DA163" s="69"/>
      <c r="DB163" s="69"/>
      <c r="DC163" s="69"/>
      <c r="DD163" s="69"/>
      <c r="DE163" s="69"/>
      <c r="DF163" s="69"/>
      <c r="DG163" s="69"/>
      <c r="DH163" s="69"/>
      <c r="DI163" s="69"/>
      <c r="DJ163" s="69"/>
      <c r="DK163" s="69"/>
    </row>
    <row r="164" spans="1:115" s="40" customFormat="1" ht="48.6" x14ac:dyDescent="0.3">
      <c r="A164" s="27" t="s">
        <v>272</v>
      </c>
      <c r="B164" s="27">
        <v>18</v>
      </c>
      <c r="C164" s="27">
        <v>158</v>
      </c>
      <c r="D164" s="7" t="s">
        <v>897</v>
      </c>
      <c r="E164" s="7" t="s">
        <v>653</v>
      </c>
      <c r="F164" s="38" t="s">
        <v>1001</v>
      </c>
      <c r="G164" s="41" t="s">
        <v>734</v>
      </c>
      <c r="H164" s="45" t="s">
        <v>273</v>
      </c>
      <c r="I164" s="45" t="s">
        <v>97</v>
      </c>
      <c r="J164" s="42" t="s">
        <v>744</v>
      </c>
      <c r="K164" s="69"/>
      <c r="L164" s="69"/>
      <c r="M164" s="69"/>
      <c r="N164" s="27"/>
      <c r="O164" s="27"/>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69"/>
      <c r="BY164" s="69"/>
      <c r="BZ164" s="69"/>
      <c r="CA164" s="69"/>
      <c r="CB164" s="69"/>
      <c r="CC164" s="69"/>
      <c r="CD164" s="69"/>
      <c r="CE164" s="69"/>
      <c r="CF164" s="69"/>
      <c r="CG164" s="69"/>
      <c r="CH164" s="69"/>
      <c r="CI164" s="69"/>
      <c r="CJ164" s="69"/>
      <c r="CK164" s="69"/>
      <c r="CL164" s="69"/>
      <c r="CM164" s="69"/>
      <c r="CN164" s="69"/>
      <c r="CO164" s="69"/>
      <c r="CP164" s="69"/>
      <c r="CQ164" s="69"/>
      <c r="CR164" s="69"/>
      <c r="CS164" s="69"/>
      <c r="CT164" s="69"/>
      <c r="CU164" s="69"/>
      <c r="CV164" s="69"/>
      <c r="CW164" s="69"/>
      <c r="CX164" s="69"/>
      <c r="CY164" s="69"/>
      <c r="CZ164" s="69"/>
      <c r="DA164" s="69"/>
      <c r="DB164" s="69"/>
      <c r="DC164" s="69"/>
      <c r="DD164" s="69"/>
      <c r="DE164" s="69"/>
      <c r="DF164" s="69"/>
      <c r="DG164" s="69"/>
      <c r="DH164" s="69"/>
      <c r="DI164" s="69"/>
      <c r="DJ164" s="69"/>
      <c r="DK164" s="69"/>
    </row>
    <row r="165" spans="1:115" s="40" customFormat="1" ht="48.6" x14ac:dyDescent="0.3">
      <c r="A165" s="27" t="s">
        <v>274</v>
      </c>
      <c r="B165" s="27">
        <v>19</v>
      </c>
      <c r="C165" s="27">
        <v>159</v>
      </c>
      <c r="D165" s="7" t="s">
        <v>897</v>
      </c>
      <c r="E165" s="7" t="s">
        <v>654</v>
      </c>
      <c r="F165" s="38" t="s">
        <v>1001</v>
      </c>
      <c r="G165" s="43" t="s">
        <v>734</v>
      </c>
      <c r="H165" s="45" t="s">
        <v>275</v>
      </c>
      <c r="I165" s="45" t="s">
        <v>97</v>
      </c>
      <c r="J165" s="39" t="s">
        <v>744</v>
      </c>
      <c r="K165" s="69"/>
      <c r="L165" s="69"/>
      <c r="M165" s="69"/>
      <c r="N165" s="27"/>
      <c r="O165" s="27"/>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69"/>
      <c r="BY165" s="69"/>
      <c r="BZ165" s="69"/>
      <c r="CA165" s="69"/>
      <c r="CB165" s="69"/>
      <c r="CC165" s="69"/>
      <c r="CD165" s="69"/>
      <c r="CE165" s="69"/>
      <c r="CF165" s="69"/>
      <c r="CG165" s="69"/>
      <c r="CH165" s="69"/>
      <c r="CI165" s="69"/>
      <c r="CJ165" s="69"/>
      <c r="CK165" s="69"/>
      <c r="CL165" s="69"/>
      <c r="CM165" s="69"/>
      <c r="CN165" s="69"/>
      <c r="CO165" s="69"/>
      <c r="CP165" s="69"/>
      <c r="CQ165" s="69"/>
      <c r="CR165" s="69"/>
      <c r="CS165" s="69"/>
      <c r="CT165" s="69"/>
      <c r="CU165" s="69"/>
      <c r="CV165" s="69"/>
      <c r="CW165" s="69"/>
      <c r="CX165" s="69"/>
      <c r="CY165" s="69"/>
      <c r="CZ165" s="69"/>
      <c r="DA165" s="69"/>
      <c r="DB165" s="69"/>
      <c r="DC165" s="69"/>
      <c r="DD165" s="69"/>
      <c r="DE165" s="69"/>
      <c r="DF165" s="69"/>
      <c r="DG165" s="69"/>
      <c r="DH165" s="69"/>
      <c r="DI165" s="69"/>
      <c r="DJ165" s="69"/>
      <c r="DK165" s="69"/>
    </row>
    <row r="166" spans="1:115" s="40" customFormat="1" ht="48.6" x14ac:dyDescent="0.3">
      <c r="A166" s="27" t="s">
        <v>276</v>
      </c>
      <c r="B166" s="27">
        <v>20</v>
      </c>
      <c r="C166" s="27">
        <v>160</v>
      </c>
      <c r="D166" s="7" t="s">
        <v>897</v>
      </c>
      <c r="E166" s="7" t="s">
        <v>655</v>
      </c>
      <c r="F166" s="38" t="s">
        <v>1001</v>
      </c>
      <c r="G166" s="41" t="s">
        <v>734</v>
      </c>
      <c r="H166" s="45" t="s">
        <v>277</v>
      </c>
      <c r="I166" s="45" t="s">
        <v>97</v>
      </c>
      <c r="J166" s="42" t="s">
        <v>744</v>
      </c>
      <c r="K166" s="69"/>
      <c r="L166" s="69"/>
      <c r="M166" s="69"/>
      <c r="N166" s="27"/>
      <c r="O166" s="27"/>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c r="BO166" s="69"/>
      <c r="BP166" s="69"/>
      <c r="BQ166" s="69"/>
      <c r="BR166" s="69"/>
      <c r="BS166" s="69"/>
      <c r="BT166" s="69"/>
      <c r="BU166" s="69"/>
      <c r="BV166" s="69"/>
      <c r="BW166" s="69"/>
      <c r="BX166" s="69"/>
      <c r="BY166" s="69"/>
      <c r="BZ166" s="69"/>
      <c r="CA166" s="69"/>
      <c r="CB166" s="69"/>
      <c r="CC166" s="69"/>
      <c r="CD166" s="69"/>
      <c r="CE166" s="69"/>
      <c r="CF166" s="69"/>
      <c r="CG166" s="69"/>
      <c r="CH166" s="69"/>
      <c r="CI166" s="69"/>
      <c r="CJ166" s="69"/>
      <c r="CK166" s="69"/>
      <c r="CL166" s="69"/>
      <c r="CM166" s="69"/>
      <c r="CN166" s="69"/>
      <c r="CO166" s="69"/>
      <c r="CP166" s="69"/>
      <c r="CQ166" s="69"/>
      <c r="CR166" s="69"/>
      <c r="CS166" s="69"/>
      <c r="CT166" s="69"/>
      <c r="CU166" s="69"/>
      <c r="CV166" s="69"/>
      <c r="CW166" s="69"/>
      <c r="CX166" s="69"/>
      <c r="CY166" s="69"/>
      <c r="CZ166" s="69"/>
      <c r="DA166" s="69"/>
      <c r="DB166" s="69"/>
      <c r="DC166" s="69"/>
      <c r="DD166" s="69"/>
      <c r="DE166" s="69"/>
      <c r="DF166" s="69"/>
      <c r="DG166" s="69"/>
      <c r="DH166" s="69"/>
      <c r="DI166" s="69"/>
      <c r="DJ166" s="69"/>
      <c r="DK166" s="69"/>
    </row>
    <row r="167" spans="1:115" s="40" customFormat="1" ht="48.6" x14ac:dyDescent="0.3">
      <c r="A167" s="27" t="s">
        <v>278</v>
      </c>
      <c r="B167" s="27">
        <v>21</v>
      </c>
      <c r="C167" s="27">
        <v>161</v>
      </c>
      <c r="D167" s="7" t="s">
        <v>897</v>
      </c>
      <c r="E167" s="7" t="s">
        <v>656</v>
      </c>
      <c r="F167" s="38" t="s">
        <v>1001</v>
      </c>
      <c r="G167" s="43" t="s">
        <v>734</v>
      </c>
      <c r="H167" s="45" t="s">
        <v>279</v>
      </c>
      <c r="I167" s="45" t="s">
        <v>97</v>
      </c>
      <c r="J167" s="39" t="s">
        <v>744</v>
      </c>
      <c r="K167" s="69"/>
      <c r="L167" s="69"/>
      <c r="M167" s="69"/>
      <c r="N167" s="27"/>
      <c r="O167" s="27"/>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9"/>
      <c r="BZ167" s="69"/>
      <c r="CA167" s="69"/>
      <c r="CB167" s="69"/>
      <c r="CC167" s="69"/>
      <c r="CD167" s="69"/>
      <c r="CE167" s="69"/>
      <c r="CF167" s="69"/>
      <c r="CG167" s="69"/>
      <c r="CH167" s="69"/>
      <c r="CI167" s="69"/>
      <c r="CJ167" s="69"/>
      <c r="CK167" s="69"/>
      <c r="CL167" s="69"/>
      <c r="CM167" s="69"/>
      <c r="CN167" s="69"/>
      <c r="CO167" s="69"/>
      <c r="CP167" s="69"/>
      <c r="CQ167" s="69"/>
      <c r="CR167" s="69"/>
      <c r="CS167" s="69"/>
      <c r="CT167" s="69"/>
      <c r="CU167" s="69"/>
      <c r="CV167" s="69"/>
      <c r="CW167" s="69"/>
      <c r="CX167" s="69"/>
      <c r="CY167" s="69"/>
      <c r="CZ167" s="69"/>
      <c r="DA167" s="69"/>
      <c r="DB167" s="69"/>
      <c r="DC167" s="69"/>
      <c r="DD167" s="69"/>
      <c r="DE167" s="69"/>
      <c r="DF167" s="69"/>
      <c r="DG167" s="69"/>
      <c r="DH167" s="69"/>
      <c r="DI167" s="69"/>
      <c r="DJ167" s="69"/>
      <c r="DK167" s="69"/>
    </row>
    <row r="168" spans="1:115" s="40" customFormat="1" ht="48.6" x14ac:dyDescent="0.3">
      <c r="A168" s="27" t="s">
        <v>280</v>
      </c>
      <c r="B168" s="27">
        <v>22</v>
      </c>
      <c r="C168" s="27">
        <v>162</v>
      </c>
      <c r="D168" s="7" t="s">
        <v>897</v>
      </c>
      <c r="E168" s="7" t="s">
        <v>657</v>
      </c>
      <c r="F168" s="38" t="s">
        <v>1001</v>
      </c>
      <c r="G168" s="41" t="s">
        <v>734</v>
      </c>
      <c r="H168" s="45" t="s">
        <v>281</v>
      </c>
      <c r="I168" s="45" t="s">
        <v>97</v>
      </c>
      <c r="J168" s="42" t="s">
        <v>744</v>
      </c>
      <c r="K168" s="69"/>
      <c r="L168" s="69"/>
      <c r="M168" s="69"/>
      <c r="N168" s="27"/>
      <c r="O168" s="27"/>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c r="CL168" s="69"/>
      <c r="CM168" s="69"/>
      <c r="CN168" s="69"/>
      <c r="CO168" s="69"/>
      <c r="CP168" s="69"/>
      <c r="CQ168" s="69"/>
      <c r="CR168" s="69"/>
      <c r="CS168" s="69"/>
      <c r="CT168" s="69"/>
      <c r="CU168" s="69"/>
      <c r="CV168" s="69"/>
      <c r="CW168" s="69"/>
      <c r="CX168" s="69"/>
      <c r="CY168" s="69"/>
      <c r="CZ168" s="69"/>
      <c r="DA168" s="69"/>
      <c r="DB168" s="69"/>
      <c r="DC168" s="69"/>
      <c r="DD168" s="69"/>
      <c r="DE168" s="69"/>
      <c r="DF168" s="69"/>
      <c r="DG168" s="69"/>
      <c r="DH168" s="69"/>
      <c r="DI168" s="69"/>
      <c r="DJ168" s="69"/>
      <c r="DK168" s="69"/>
    </row>
    <row r="169" spans="1:115" s="40" customFormat="1" ht="48.6" x14ac:dyDescent="0.3">
      <c r="A169" s="27" t="s">
        <v>282</v>
      </c>
      <c r="B169" s="27">
        <v>23</v>
      </c>
      <c r="C169" s="27">
        <v>163</v>
      </c>
      <c r="D169" s="7" t="s">
        <v>897</v>
      </c>
      <c r="E169" s="7" t="s">
        <v>658</v>
      </c>
      <c r="F169" s="38" t="s">
        <v>1001</v>
      </c>
      <c r="G169" s="43" t="s">
        <v>734</v>
      </c>
      <c r="H169" s="45" t="s">
        <v>283</v>
      </c>
      <c r="I169" s="45" t="s">
        <v>97</v>
      </c>
      <c r="J169" s="39" t="s">
        <v>744</v>
      </c>
      <c r="K169" s="69"/>
      <c r="L169" s="69"/>
      <c r="M169" s="69"/>
      <c r="N169" s="27"/>
      <c r="O169" s="27"/>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69"/>
      <c r="BY169" s="69"/>
      <c r="BZ169" s="69"/>
      <c r="CA169" s="69"/>
      <c r="CB169" s="69"/>
      <c r="CC169" s="69"/>
      <c r="CD169" s="69"/>
      <c r="CE169" s="69"/>
      <c r="CF169" s="69"/>
      <c r="CG169" s="69"/>
      <c r="CH169" s="69"/>
      <c r="CI169" s="69"/>
      <c r="CJ169" s="69"/>
      <c r="CK169" s="69"/>
      <c r="CL169" s="69"/>
      <c r="CM169" s="69"/>
      <c r="CN169" s="69"/>
      <c r="CO169" s="69"/>
      <c r="CP169" s="69"/>
      <c r="CQ169" s="69"/>
      <c r="CR169" s="69"/>
      <c r="CS169" s="69"/>
      <c r="CT169" s="69"/>
      <c r="CU169" s="69"/>
      <c r="CV169" s="69"/>
      <c r="CW169" s="69"/>
      <c r="CX169" s="69"/>
      <c r="CY169" s="69"/>
      <c r="CZ169" s="69"/>
      <c r="DA169" s="69"/>
      <c r="DB169" s="69"/>
      <c r="DC169" s="69"/>
      <c r="DD169" s="69"/>
      <c r="DE169" s="69"/>
      <c r="DF169" s="69"/>
      <c r="DG169" s="69"/>
      <c r="DH169" s="69"/>
      <c r="DI169" s="69"/>
      <c r="DJ169" s="69"/>
      <c r="DK169" s="69"/>
    </row>
    <row r="170" spans="1:115" s="40" customFormat="1" ht="48.6" x14ac:dyDescent="0.3">
      <c r="A170" s="27" t="s">
        <v>284</v>
      </c>
      <c r="B170" s="27">
        <v>24</v>
      </c>
      <c r="C170" s="27">
        <v>164</v>
      </c>
      <c r="D170" s="7" t="s">
        <v>897</v>
      </c>
      <c r="E170" s="7" t="s">
        <v>659</v>
      </c>
      <c r="F170" s="38" t="s">
        <v>1001</v>
      </c>
      <c r="G170" s="41" t="s">
        <v>734</v>
      </c>
      <c r="H170" s="45" t="s">
        <v>285</v>
      </c>
      <c r="I170" s="45" t="s">
        <v>97</v>
      </c>
      <c r="J170" s="42" t="s">
        <v>744</v>
      </c>
      <c r="K170" s="69"/>
      <c r="L170" s="69"/>
      <c r="M170" s="69"/>
      <c r="N170" s="27"/>
      <c r="O170" s="27"/>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c r="BO170" s="69"/>
      <c r="BP170" s="69"/>
      <c r="BQ170" s="69"/>
      <c r="BR170" s="69"/>
      <c r="BS170" s="69"/>
      <c r="BT170" s="69"/>
      <c r="BU170" s="69"/>
      <c r="BV170" s="69"/>
      <c r="BW170" s="69"/>
      <c r="BX170" s="69"/>
      <c r="BY170" s="69"/>
      <c r="BZ170" s="69"/>
      <c r="CA170" s="69"/>
      <c r="CB170" s="69"/>
      <c r="CC170" s="69"/>
      <c r="CD170" s="69"/>
      <c r="CE170" s="69"/>
      <c r="CF170" s="69"/>
      <c r="CG170" s="69"/>
      <c r="CH170" s="69"/>
      <c r="CI170" s="69"/>
      <c r="CJ170" s="69"/>
      <c r="CK170" s="69"/>
      <c r="CL170" s="69"/>
      <c r="CM170" s="69"/>
      <c r="CN170" s="69"/>
      <c r="CO170" s="69"/>
      <c r="CP170" s="69"/>
      <c r="CQ170" s="69"/>
      <c r="CR170" s="69"/>
      <c r="CS170" s="69"/>
      <c r="CT170" s="69"/>
      <c r="CU170" s="69"/>
      <c r="CV170" s="69"/>
      <c r="CW170" s="69"/>
      <c r="CX170" s="69"/>
      <c r="CY170" s="69"/>
      <c r="CZ170" s="69"/>
      <c r="DA170" s="69"/>
      <c r="DB170" s="69"/>
      <c r="DC170" s="69"/>
      <c r="DD170" s="69"/>
      <c r="DE170" s="69"/>
      <c r="DF170" s="69"/>
      <c r="DG170" s="69"/>
      <c r="DH170" s="69"/>
      <c r="DI170" s="69"/>
      <c r="DJ170" s="69"/>
      <c r="DK170" s="69"/>
    </row>
    <row r="171" spans="1:115" s="40" customFormat="1" ht="48.6" x14ac:dyDescent="0.3">
      <c r="A171" s="27" t="s">
        <v>286</v>
      </c>
      <c r="B171" s="27">
        <v>25</v>
      </c>
      <c r="C171" s="27">
        <v>165</v>
      </c>
      <c r="D171" s="7" t="s">
        <v>897</v>
      </c>
      <c r="E171" s="7" t="s">
        <v>660</v>
      </c>
      <c r="F171" s="38" t="s">
        <v>1001</v>
      </c>
      <c r="G171" s="43" t="s">
        <v>734</v>
      </c>
      <c r="H171" s="45" t="s">
        <v>287</v>
      </c>
      <c r="I171" s="45" t="s">
        <v>97</v>
      </c>
      <c r="J171" s="39" t="s">
        <v>744</v>
      </c>
      <c r="K171" s="69"/>
      <c r="L171" s="69"/>
      <c r="M171" s="69"/>
      <c r="N171" s="27"/>
      <c r="O171" s="27"/>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69"/>
      <c r="BY171" s="69"/>
      <c r="BZ171" s="69"/>
      <c r="CA171" s="69"/>
      <c r="CB171" s="69"/>
      <c r="CC171" s="69"/>
      <c r="CD171" s="69"/>
      <c r="CE171" s="69"/>
      <c r="CF171" s="69"/>
      <c r="CG171" s="69"/>
      <c r="CH171" s="69"/>
      <c r="CI171" s="69"/>
      <c r="CJ171" s="69"/>
      <c r="CK171" s="69"/>
      <c r="CL171" s="69"/>
      <c r="CM171" s="69"/>
      <c r="CN171" s="69"/>
      <c r="CO171" s="69"/>
      <c r="CP171" s="69"/>
      <c r="CQ171" s="69"/>
      <c r="CR171" s="69"/>
      <c r="CS171" s="69"/>
      <c r="CT171" s="69"/>
      <c r="CU171" s="69"/>
      <c r="CV171" s="69"/>
      <c r="CW171" s="69"/>
      <c r="CX171" s="69"/>
      <c r="CY171" s="69"/>
      <c r="CZ171" s="69"/>
      <c r="DA171" s="69"/>
      <c r="DB171" s="69"/>
      <c r="DC171" s="69"/>
      <c r="DD171" s="69"/>
      <c r="DE171" s="69"/>
      <c r="DF171" s="69"/>
      <c r="DG171" s="69"/>
      <c r="DH171" s="69"/>
      <c r="DI171" s="69"/>
      <c r="DJ171" s="69"/>
      <c r="DK171" s="69"/>
    </row>
    <row r="172" spans="1:115" s="40" customFormat="1" ht="48.6" x14ac:dyDescent="0.3">
      <c r="A172" s="27" t="s">
        <v>288</v>
      </c>
      <c r="B172" s="27">
        <v>26</v>
      </c>
      <c r="C172" s="27">
        <v>166</v>
      </c>
      <c r="D172" s="7" t="s">
        <v>897</v>
      </c>
      <c r="E172" s="7" t="s">
        <v>661</v>
      </c>
      <c r="F172" s="38" t="s">
        <v>1001</v>
      </c>
      <c r="G172" s="41" t="s">
        <v>734</v>
      </c>
      <c r="H172" s="45" t="s">
        <v>289</v>
      </c>
      <c r="I172" s="45" t="s">
        <v>97</v>
      </c>
      <c r="J172" s="42" t="s">
        <v>744</v>
      </c>
      <c r="K172" s="69"/>
      <c r="L172" s="69"/>
      <c r="M172" s="69"/>
      <c r="N172" s="27"/>
      <c r="O172" s="27"/>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c r="CL172" s="69"/>
      <c r="CM172" s="69"/>
      <c r="CN172" s="69"/>
      <c r="CO172" s="69"/>
      <c r="CP172" s="69"/>
      <c r="CQ172" s="69"/>
      <c r="CR172" s="69"/>
      <c r="CS172" s="69"/>
      <c r="CT172" s="69"/>
      <c r="CU172" s="69"/>
      <c r="CV172" s="69"/>
      <c r="CW172" s="69"/>
      <c r="CX172" s="69"/>
      <c r="CY172" s="69"/>
      <c r="CZ172" s="69"/>
      <c r="DA172" s="69"/>
      <c r="DB172" s="69"/>
      <c r="DC172" s="69"/>
      <c r="DD172" s="69"/>
      <c r="DE172" s="69"/>
      <c r="DF172" s="69"/>
      <c r="DG172" s="69"/>
      <c r="DH172" s="69"/>
      <c r="DI172" s="69"/>
      <c r="DJ172" s="69"/>
      <c r="DK172" s="69"/>
    </row>
    <row r="173" spans="1:115" s="40" customFormat="1" ht="48.6" x14ac:dyDescent="0.3">
      <c r="A173" s="27" t="s">
        <v>290</v>
      </c>
      <c r="B173" s="27">
        <v>27</v>
      </c>
      <c r="C173" s="27">
        <v>167</v>
      </c>
      <c r="D173" s="7" t="s">
        <v>897</v>
      </c>
      <c r="E173" s="7" t="s">
        <v>662</v>
      </c>
      <c r="F173" s="38" t="s">
        <v>1001</v>
      </c>
      <c r="G173" s="43" t="s">
        <v>734</v>
      </c>
      <c r="H173" s="45" t="s">
        <v>291</v>
      </c>
      <c r="I173" s="45" t="s">
        <v>97</v>
      </c>
      <c r="J173" s="39" t="s">
        <v>744</v>
      </c>
      <c r="K173" s="69"/>
      <c r="L173" s="69"/>
      <c r="M173" s="69"/>
      <c r="N173" s="27"/>
      <c r="O173" s="27"/>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c r="BO173" s="69"/>
      <c r="BP173" s="69"/>
      <c r="BQ173" s="69"/>
      <c r="BR173" s="69"/>
      <c r="BS173" s="69"/>
      <c r="BT173" s="69"/>
      <c r="BU173" s="69"/>
      <c r="BV173" s="69"/>
      <c r="BW173" s="69"/>
      <c r="BX173" s="69"/>
      <c r="BY173" s="69"/>
      <c r="BZ173" s="69"/>
      <c r="CA173" s="69"/>
      <c r="CB173" s="69"/>
      <c r="CC173" s="69"/>
      <c r="CD173" s="69"/>
      <c r="CE173" s="69"/>
      <c r="CF173" s="69"/>
      <c r="CG173" s="69"/>
      <c r="CH173" s="69"/>
      <c r="CI173" s="69"/>
      <c r="CJ173" s="69"/>
      <c r="CK173" s="69"/>
      <c r="CL173" s="69"/>
      <c r="CM173" s="69"/>
      <c r="CN173" s="69"/>
      <c r="CO173" s="69"/>
      <c r="CP173" s="69"/>
      <c r="CQ173" s="69"/>
      <c r="CR173" s="69"/>
      <c r="CS173" s="69"/>
      <c r="CT173" s="69"/>
      <c r="CU173" s="69"/>
      <c r="CV173" s="69"/>
      <c r="CW173" s="69"/>
      <c r="CX173" s="69"/>
      <c r="CY173" s="69"/>
      <c r="CZ173" s="69"/>
      <c r="DA173" s="69"/>
      <c r="DB173" s="69"/>
      <c r="DC173" s="69"/>
      <c r="DD173" s="69"/>
      <c r="DE173" s="69"/>
      <c r="DF173" s="69"/>
      <c r="DG173" s="69"/>
      <c r="DH173" s="69"/>
      <c r="DI173" s="69"/>
      <c r="DJ173" s="69"/>
      <c r="DK173" s="69"/>
    </row>
    <row r="174" spans="1:115" s="40" customFormat="1" ht="48.6" x14ac:dyDescent="0.3">
      <c r="A174" s="27" t="s">
        <v>292</v>
      </c>
      <c r="B174" s="27">
        <v>28</v>
      </c>
      <c r="C174" s="27">
        <v>168</v>
      </c>
      <c r="D174" s="7" t="s">
        <v>897</v>
      </c>
      <c r="E174" s="7" t="s">
        <v>663</v>
      </c>
      <c r="F174" s="38" t="s">
        <v>1001</v>
      </c>
      <c r="G174" s="41" t="s">
        <v>734</v>
      </c>
      <c r="H174" s="45" t="s">
        <v>293</v>
      </c>
      <c r="I174" s="45" t="s">
        <v>97</v>
      </c>
      <c r="J174" s="42" t="s">
        <v>744</v>
      </c>
      <c r="K174" s="69"/>
      <c r="L174" s="69"/>
      <c r="M174" s="69"/>
      <c r="N174" s="27"/>
      <c r="O174" s="27"/>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69"/>
      <c r="BY174" s="69"/>
      <c r="BZ174" s="69"/>
      <c r="CA174" s="69"/>
      <c r="CB174" s="69"/>
      <c r="CC174" s="69"/>
      <c r="CD174" s="69"/>
      <c r="CE174" s="69"/>
      <c r="CF174" s="69"/>
      <c r="CG174" s="69"/>
      <c r="CH174" s="69"/>
      <c r="CI174" s="69"/>
      <c r="CJ174" s="69"/>
      <c r="CK174" s="69"/>
      <c r="CL174" s="69"/>
      <c r="CM174" s="69"/>
      <c r="CN174" s="69"/>
      <c r="CO174" s="69"/>
      <c r="CP174" s="69"/>
      <c r="CQ174" s="69"/>
      <c r="CR174" s="69"/>
      <c r="CS174" s="69"/>
      <c r="CT174" s="69"/>
      <c r="CU174" s="69"/>
      <c r="CV174" s="69"/>
      <c r="CW174" s="69"/>
      <c r="CX174" s="69"/>
      <c r="CY174" s="69"/>
      <c r="CZ174" s="69"/>
      <c r="DA174" s="69"/>
      <c r="DB174" s="69"/>
      <c r="DC174" s="69"/>
      <c r="DD174" s="69"/>
      <c r="DE174" s="69"/>
      <c r="DF174" s="69"/>
      <c r="DG174" s="69"/>
      <c r="DH174" s="69"/>
      <c r="DI174" s="69"/>
      <c r="DJ174" s="69"/>
      <c r="DK174" s="69"/>
    </row>
    <row r="175" spans="1:115" s="40" customFormat="1" ht="48.6" x14ac:dyDescent="0.3">
      <c r="A175" s="27" t="s">
        <v>294</v>
      </c>
      <c r="B175" s="27">
        <v>29</v>
      </c>
      <c r="C175" s="27">
        <v>169</v>
      </c>
      <c r="D175" s="7" t="s">
        <v>897</v>
      </c>
      <c r="E175" s="7" t="s">
        <v>664</v>
      </c>
      <c r="F175" s="38" t="s">
        <v>1001</v>
      </c>
      <c r="G175" s="43" t="s">
        <v>734</v>
      </c>
      <c r="H175" s="45" t="s">
        <v>295</v>
      </c>
      <c r="I175" s="45" t="s">
        <v>97</v>
      </c>
      <c r="J175" s="39" t="s">
        <v>744</v>
      </c>
      <c r="K175" s="69"/>
      <c r="L175" s="69"/>
      <c r="M175" s="69"/>
      <c r="N175" s="27"/>
      <c r="O175" s="27"/>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c r="BO175" s="69"/>
      <c r="BP175" s="69"/>
      <c r="BQ175" s="69"/>
      <c r="BR175" s="69"/>
      <c r="BS175" s="69"/>
      <c r="BT175" s="69"/>
      <c r="BU175" s="69"/>
      <c r="BV175" s="69"/>
      <c r="BW175" s="69"/>
      <c r="BX175" s="69"/>
      <c r="BY175" s="69"/>
      <c r="BZ175" s="69"/>
      <c r="CA175" s="69"/>
      <c r="CB175" s="69"/>
      <c r="CC175" s="69"/>
      <c r="CD175" s="69"/>
      <c r="CE175" s="69"/>
      <c r="CF175" s="69"/>
      <c r="CG175" s="69"/>
      <c r="CH175" s="69"/>
      <c r="CI175" s="69"/>
      <c r="CJ175" s="69"/>
      <c r="CK175" s="69"/>
      <c r="CL175" s="69"/>
      <c r="CM175" s="69"/>
      <c r="CN175" s="69"/>
      <c r="CO175" s="69"/>
      <c r="CP175" s="69"/>
      <c r="CQ175" s="69"/>
      <c r="CR175" s="69"/>
      <c r="CS175" s="69"/>
      <c r="CT175" s="69"/>
      <c r="CU175" s="69"/>
      <c r="CV175" s="69"/>
      <c r="CW175" s="69"/>
      <c r="CX175" s="69"/>
      <c r="CY175" s="69"/>
      <c r="CZ175" s="69"/>
      <c r="DA175" s="69"/>
      <c r="DB175" s="69"/>
      <c r="DC175" s="69"/>
      <c r="DD175" s="69"/>
      <c r="DE175" s="69"/>
      <c r="DF175" s="69"/>
      <c r="DG175" s="69"/>
      <c r="DH175" s="69"/>
      <c r="DI175" s="69"/>
      <c r="DJ175" s="69"/>
      <c r="DK175" s="69"/>
    </row>
    <row r="176" spans="1:115" s="40" customFormat="1" ht="48.6" x14ac:dyDescent="0.3">
      <c r="A176" s="27" t="s">
        <v>296</v>
      </c>
      <c r="B176" s="27">
        <v>30</v>
      </c>
      <c r="C176" s="27">
        <v>170</v>
      </c>
      <c r="D176" s="7" t="s">
        <v>897</v>
      </c>
      <c r="E176" s="7" t="s">
        <v>665</v>
      </c>
      <c r="F176" s="38" t="s">
        <v>1001</v>
      </c>
      <c r="G176" s="41" t="s">
        <v>734</v>
      </c>
      <c r="H176" s="45" t="s">
        <v>297</v>
      </c>
      <c r="I176" s="45" t="s">
        <v>97</v>
      </c>
      <c r="J176" s="42" t="s">
        <v>744</v>
      </c>
      <c r="K176" s="69"/>
      <c r="L176" s="69"/>
      <c r="M176" s="69"/>
      <c r="N176" s="27"/>
      <c r="O176" s="27"/>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69"/>
      <c r="BP176" s="69"/>
      <c r="BQ176" s="69"/>
      <c r="BR176" s="69"/>
      <c r="BS176" s="69"/>
      <c r="BT176" s="69"/>
      <c r="BU176" s="69"/>
      <c r="BV176" s="69"/>
      <c r="BW176" s="69"/>
      <c r="BX176" s="69"/>
      <c r="BY176" s="69"/>
      <c r="BZ176" s="69"/>
      <c r="CA176" s="69"/>
      <c r="CB176" s="69"/>
      <c r="CC176" s="69"/>
      <c r="CD176" s="69"/>
      <c r="CE176" s="69"/>
      <c r="CF176" s="69"/>
      <c r="CG176" s="69"/>
      <c r="CH176" s="69"/>
      <c r="CI176" s="69"/>
      <c r="CJ176" s="69"/>
      <c r="CK176" s="69"/>
      <c r="CL176" s="69"/>
      <c r="CM176" s="69"/>
      <c r="CN176" s="69"/>
      <c r="CO176" s="69"/>
      <c r="CP176" s="69"/>
      <c r="CQ176" s="69"/>
      <c r="CR176" s="69"/>
      <c r="CS176" s="69"/>
      <c r="CT176" s="69"/>
      <c r="CU176" s="69"/>
      <c r="CV176" s="69"/>
      <c r="CW176" s="69"/>
      <c r="CX176" s="69"/>
      <c r="CY176" s="69"/>
      <c r="CZ176" s="69"/>
      <c r="DA176" s="69"/>
      <c r="DB176" s="69"/>
      <c r="DC176" s="69"/>
      <c r="DD176" s="69"/>
      <c r="DE176" s="69"/>
      <c r="DF176" s="69"/>
      <c r="DG176" s="69"/>
      <c r="DH176" s="69"/>
      <c r="DI176" s="69"/>
      <c r="DJ176" s="69"/>
      <c r="DK176" s="69"/>
    </row>
    <row r="177" spans="1:115" s="40" customFormat="1" ht="48.6" x14ac:dyDescent="0.3">
      <c r="A177" s="27" t="s">
        <v>298</v>
      </c>
      <c r="B177" s="27">
        <v>31</v>
      </c>
      <c r="C177" s="27">
        <v>171</v>
      </c>
      <c r="D177" s="7" t="s">
        <v>897</v>
      </c>
      <c r="E177" s="7" t="s">
        <v>666</v>
      </c>
      <c r="F177" s="38" t="s">
        <v>1001</v>
      </c>
      <c r="G177" s="43" t="s">
        <v>734</v>
      </c>
      <c r="H177" s="45" t="s">
        <v>299</v>
      </c>
      <c r="I177" s="45" t="s">
        <v>97</v>
      </c>
      <c r="J177" s="39" t="s">
        <v>744</v>
      </c>
      <c r="K177" s="69"/>
      <c r="L177" s="69"/>
      <c r="M177" s="69"/>
      <c r="N177" s="27"/>
      <c r="O177" s="27"/>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c r="CL177" s="69"/>
      <c r="CM177" s="69"/>
      <c r="CN177" s="69"/>
      <c r="CO177" s="69"/>
      <c r="CP177" s="69"/>
      <c r="CQ177" s="69"/>
      <c r="CR177" s="69"/>
      <c r="CS177" s="69"/>
      <c r="CT177" s="69"/>
      <c r="CU177" s="69"/>
      <c r="CV177" s="69"/>
      <c r="CW177" s="69"/>
      <c r="CX177" s="69"/>
      <c r="CY177" s="69"/>
      <c r="CZ177" s="69"/>
      <c r="DA177" s="69"/>
      <c r="DB177" s="69"/>
      <c r="DC177" s="69"/>
      <c r="DD177" s="69"/>
      <c r="DE177" s="69"/>
      <c r="DF177" s="69"/>
      <c r="DG177" s="69"/>
      <c r="DH177" s="69"/>
      <c r="DI177" s="69"/>
      <c r="DJ177" s="69"/>
      <c r="DK177" s="69"/>
    </row>
    <row r="178" spans="1:115" s="40" customFormat="1" ht="48.6" x14ac:dyDescent="0.3">
      <c r="A178" s="27" t="s">
        <v>300</v>
      </c>
      <c r="B178" s="27">
        <v>32</v>
      </c>
      <c r="C178" s="27">
        <v>172</v>
      </c>
      <c r="D178" s="7" t="s">
        <v>897</v>
      </c>
      <c r="E178" s="7" t="s">
        <v>667</v>
      </c>
      <c r="F178" s="38" t="s">
        <v>1001</v>
      </c>
      <c r="G178" s="41" t="s">
        <v>734</v>
      </c>
      <c r="H178" s="45" t="s">
        <v>301</v>
      </c>
      <c r="I178" s="45" t="s">
        <v>97</v>
      </c>
      <c r="J178" s="42" t="s">
        <v>744</v>
      </c>
      <c r="K178" s="69"/>
      <c r="L178" s="69"/>
      <c r="M178" s="69"/>
      <c r="N178" s="27"/>
      <c r="O178" s="27"/>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c r="CN178" s="69"/>
      <c r="CO178" s="69"/>
      <c r="CP178" s="69"/>
      <c r="CQ178" s="69"/>
      <c r="CR178" s="69"/>
      <c r="CS178" s="69"/>
      <c r="CT178" s="69"/>
      <c r="CU178" s="69"/>
      <c r="CV178" s="69"/>
      <c r="CW178" s="69"/>
      <c r="CX178" s="69"/>
      <c r="CY178" s="69"/>
      <c r="CZ178" s="69"/>
      <c r="DA178" s="69"/>
      <c r="DB178" s="69"/>
      <c r="DC178" s="69"/>
      <c r="DD178" s="69"/>
      <c r="DE178" s="69"/>
      <c r="DF178" s="69"/>
      <c r="DG178" s="69"/>
      <c r="DH178" s="69"/>
      <c r="DI178" s="69"/>
      <c r="DJ178" s="69"/>
      <c r="DK178" s="69"/>
    </row>
    <row r="179" spans="1:115" s="40" customFormat="1" ht="48.6" x14ac:dyDescent="0.3">
      <c r="A179" s="27" t="s">
        <v>302</v>
      </c>
      <c r="B179" s="27">
        <v>33</v>
      </c>
      <c r="C179" s="27">
        <v>173</v>
      </c>
      <c r="D179" s="7" t="s">
        <v>897</v>
      </c>
      <c r="E179" s="7" t="s">
        <v>668</v>
      </c>
      <c r="F179" s="38" t="s">
        <v>1001</v>
      </c>
      <c r="G179" s="43" t="s">
        <v>734</v>
      </c>
      <c r="H179" s="45" t="s">
        <v>303</v>
      </c>
      <c r="I179" s="45" t="s">
        <v>97</v>
      </c>
      <c r="J179" s="39" t="s">
        <v>744</v>
      </c>
      <c r="K179" s="69"/>
      <c r="L179" s="69"/>
      <c r="M179" s="69"/>
      <c r="N179" s="27"/>
      <c r="O179" s="27"/>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c r="BS179" s="69"/>
      <c r="BT179" s="69"/>
      <c r="BU179" s="69"/>
      <c r="BV179" s="69"/>
      <c r="BW179" s="69"/>
      <c r="BX179" s="69"/>
      <c r="BY179" s="69"/>
      <c r="BZ179" s="69"/>
      <c r="CA179" s="69"/>
      <c r="CB179" s="69"/>
      <c r="CC179" s="69"/>
      <c r="CD179" s="69"/>
      <c r="CE179" s="69"/>
      <c r="CF179" s="69"/>
      <c r="CG179" s="69"/>
      <c r="CH179" s="69"/>
      <c r="CI179" s="69"/>
      <c r="CJ179" s="69"/>
      <c r="CK179" s="69"/>
      <c r="CL179" s="69"/>
      <c r="CM179" s="69"/>
      <c r="CN179" s="69"/>
      <c r="CO179" s="69"/>
      <c r="CP179" s="69"/>
      <c r="CQ179" s="69"/>
      <c r="CR179" s="69"/>
      <c r="CS179" s="69"/>
      <c r="CT179" s="69"/>
      <c r="CU179" s="69"/>
      <c r="CV179" s="69"/>
      <c r="CW179" s="69"/>
      <c r="CX179" s="69"/>
      <c r="CY179" s="69"/>
      <c r="CZ179" s="69"/>
      <c r="DA179" s="69"/>
      <c r="DB179" s="69"/>
      <c r="DC179" s="69"/>
      <c r="DD179" s="69"/>
      <c r="DE179" s="69"/>
      <c r="DF179" s="69"/>
      <c r="DG179" s="69"/>
      <c r="DH179" s="69"/>
      <c r="DI179" s="69"/>
      <c r="DJ179" s="69"/>
      <c r="DK179" s="69"/>
    </row>
    <row r="180" spans="1:115" s="40" customFormat="1" ht="48.6" x14ac:dyDescent="0.3">
      <c r="A180" s="27" t="s">
        <v>304</v>
      </c>
      <c r="B180" s="27">
        <v>34</v>
      </c>
      <c r="C180" s="27">
        <v>174</v>
      </c>
      <c r="D180" s="7" t="s">
        <v>897</v>
      </c>
      <c r="E180" s="7" t="s">
        <v>669</v>
      </c>
      <c r="F180" s="38" t="s">
        <v>1001</v>
      </c>
      <c r="G180" s="41" t="s">
        <v>734</v>
      </c>
      <c r="H180" s="45" t="s">
        <v>305</v>
      </c>
      <c r="I180" s="45" t="s">
        <v>97</v>
      </c>
      <c r="J180" s="42" t="s">
        <v>744</v>
      </c>
      <c r="K180" s="69"/>
      <c r="L180" s="69"/>
      <c r="M180" s="69"/>
      <c r="N180" s="27"/>
      <c r="O180" s="27"/>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c r="BO180" s="69"/>
      <c r="BP180" s="69"/>
      <c r="BQ180" s="69"/>
      <c r="BR180" s="69"/>
      <c r="BS180" s="69"/>
      <c r="BT180" s="69"/>
      <c r="BU180" s="69"/>
      <c r="BV180" s="69"/>
      <c r="BW180" s="69"/>
      <c r="BX180" s="69"/>
      <c r="BY180" s="69"/>
      <c r="BZ180" s="69"/>
      <c r="CA180" s="69"/>
      <c r="CB180" s="69"/>
      <c r="CC180" s="69"/>
      <c r="CD180" s="69"/>
      <c r="CE180" s="69"/>
      <c r="CF180" s="69"/>
      <c r="CG180" s="69"/>
      <c r="CH180" s="69"/>
      <c r="CI180" s="69"/>
      <c r="CJ180" s="69"/>
      <c r="CK180" s="69"/>
      <c r="CL180" s="69"/>
      <c r="CM180" s="69"/>
      <c r="CN180" s="69"/>
      <c r="CO180" s="69"/>
      <c r="CP180" s="69"/>
      <c r="CQ180" s="69"/>
      <c r="CR180" s="69"/>
      <c r="CS180" s="69"/>
      <c r="CT180" s="69"/>
      <c r="CU180" s="69"/>
      <c r="CV180" s="69"/>
      <c r="CW180" s="69"/>
      <c r="CX180" s="69"/>
      <c r="CY180" s="69"/>
      <c r="CZ180" s="69"/>
      <c r="DA180" s="69"/>
      <c r="DB180" s="69"/>
      <c r="DC180" s="69"/>
      <c r="DD180" s="69"/>
      <c r="DE180" s="69"/>
      <c r="DF180" s="69"/>
      <c r="DG180" s="69"/>
      <c r="DH180" s="69"/>
      <c r="DI180" s="69"/>
      <c r="DJ180" s="69"/>
      <c r="DK180" s="69"/>
    </row>
    <row r="181" spans="1:115" s="40" customFormat="1" ht="48.6" x14ac:dyDescent="0.3">
      <c r="A181" s="27" t="s">
        <v>306</v>
      </c>
      <c r="B181" s="27">
        <v>35</v>
      </c>
      <c r="C181" s="27">
        <v>175</v>
      </c>
      <c r="D181" s="7" t="s">
        <v>897</v>
      </c>
      <c r="E181" s="7" t="s">
        <v>670</v>
      </c>
      <c r="F181" s="38" t="s">
        <v>1001</v>
      </c>
      <c r="G181" s="43" t="s">
        <v>734</v>
      </c>
      <c r="H181" s="45" t="s">
        <v>307</v>
      </c>
      <c r="I181" s="45" t="s">
        <v>97</v>
      </c>
      <c r="J181" s="39" t="s">
        <v>744</v>
      </c>
      <c r="K181" s="69"/>
      <c r="L181" s="69"/>
      <c r="M181" s="69"/>
      <c r="N181" s="27"/>
      <c r="O181" s="27"/>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69"/>
      <c r="BY181" s="69"/>
      <c r="BZ181" s="69"/>
      <c r="CA181" s="69"/>
      <c r="CB181" s="69"/>
      <c r="CC181" s="69"/>
      <c r="CD181" s="69"/>
      <c r="CE181" s="69"/>
      <c r="CF181" s="69"/>
      <c r="CG181" s="69"/>
      <c r="CH181" s="69"/>
      <c r="CI181" s="69"/>
      <c r="CJ181" s="69"/>
      <c r="CK181" s="69"/>
      <c r="CL181" s="69"/>
      <c r="CM181" s="69"/>
      <c r="CN181" s="69"/>
      <c r="CO181" s="69"/>
      <c r="CP181" s="69"/>
      <c r="CQ181" s="69"/>
      <c r="CR181" s="69"/>
      <c r="CS181" s="69"/>
      <c r="CT181" s="69"/>
      <c r="CU181" s="69"/>
      <c r="CV181" s="69"/>
      <c r="CW181" s="69"/>
      <c r="CX181" s="69"/>
      <c r="CY181" s="69"/>
      <c r="CZ181" s="69"/>
      <c r="DA181" s="69"/>
      <c r="DB181" s="69"/>
      <c r="DC181" s="69"/>
      <c r="DD181" s="69"/>
      <c r="DE181" s="69"/>
      <c r="DF181" s="69"/>
      <c r="DG181" s="69"/>
      <c r="DH181" s="69"/>
      <c r="DI181" s="69"/>
      <c r="DJ181" s="69"/>
      <c r="DK181" s="69"/>
    </row>
    <row r="182" spans="1:115" s="40" customFormat="1" ht="48.6" x14ac:dyDescent="0.3">
      <c r="A182" s="27" t="s">
        <v>308</v>
      </c>
      <c r="B182" s="27">
        <v>36</v>
      </c>
      <c r="C182" s="27">
        <v>176</v>
      </c>
      <c r="D182" s="7" t="s">
        <v>897</v>
      </c>
      <c r="E182" s="7" t="s">
        <v>671</v>
      </c>
      <c r="F182" s="38" t="s">
        <v>1001</v>
      </c>
      <c r="G182" s="41" t="s">
        <v>734</v>
      </c>
      <c r="H182" s="45" t="s">
        <v>309</v>
      </c>
      <c r="I182" s="45" t="s">
        <v>97</v>
      </c>
      <c r="J182" s="42" t="s">
        <v>744</v>
      </c>
      <c r="K182" s="69"/>
      <c r="L182" s="69"/>
      <c r="M182" s="69"/>
      <c r="N182" s="27"/>
      <c r="O182" s="27"/>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69"/>
      <c r="BY182" s="69"/>
      <c r="BZ182" s="69"/>
      <c r="CA182" s="69"/>
      <c r="CB182" s="69"/>
      <c r="CC182" s="69"/>
      <c r="CD182" s="69"/>
      <c r="CE182" s="69"/>
      <c r="CF182" s="69"/>
      <c r="CG182" s="69"/>
      <c r="CH182" s="69"/>
      <c r="CI182" s="69"/>
      <c r="CJ182" s="69"/>
      <c r="CK182" s="69"/>
      <c r="CL182" s="69"/>
      <c r="CM182" s="69"/>
      <c r="CN182" s="69"/>
      <c r="CO182" s="69"/>
      <c r="CP182" s="69"/>
      <c r="CQ182" s="69"/>
      <c r="CR182" s="69"/>
      <c r="CS182" s="69"/>
      <c r="CT182" s="69"/>
      <c r="CU182" s="69"/>
      <c r="CV182" s="69"/>
      <c r="CW182" s="69"/>
      <c r="CX182" s="69"/>
      <c r="CY182" s="69"/>
      <c r="CZ182" s="69"/>
      <c r="DA182" s="69"/>
      <c r="DB182" s="69"/>
      <c r="DC182" s="69"/>
      <c r="DD182" s="69"/>
      <c r="DE182" s="69"/>
      <c r="DF182" s="69"/>
      <c r="DG182" s="69"/>
      <c r="DH182" s="69"/>
      <c r="DI182" s="69"/>
      <c r="DJ182" s="69"/>
      <c r="DK182" s="69"/>
    </row>
    <row r="183" spans="1:115" s="40" customFormat="1" ht="48.6" x14ac:dyDescent="0.3">
      <c r="A183" s="27" t="s">
        <v>310</v>
      </c>
      <c r="B183" s="27">
        <v>37</v>
      </c>
      <c r="C183" s="27">
        <v>177</v>
      </c>
      <c r="D183" s="7" t="s">
        <v>897</v>
      </c>
      <c r="E183" s="7" t="s">
        <v>672</v>
      </c>
      <c r="F183" s="38" t="s">
        <v>1001</v>
      </c>
      <c r="G183" s="43" t="s">
        <v>734</v>
      </c>
      <c r="H183" s="45" t="s">
        <v>311</v>
      </c>
      <c r="I183" s="45" t="s">
        <v>97</v>
      </c>
      <c r="J183" s="39" t="s">
        <v>744</v>
      </c>
      <c r="K183" s="69"/>
      <c r="L183" s="69"/>
      <c r="M183" s="69"/>
      <c r="N183" s="27"/>
      <c r="O183" s="27"/>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c r="BO183" s="69"/>
      <c r="BP183" s="69"/>
      <c r="BQ183" s="69"/>
      <c r="BR183" s="69"/>
      <c r="BS183" s="69"/>
      <c r="BT183" s="69"/>
      <c r="BU183" s="69"/>
      <c r="BV183" s="69"/>
      <c r="BW183" s="69"/>
      <c r="BX183" s="69"/>
      <c r="BY183" s="69"/>
      <c r="BZ183" s="69"/>
      <c r="CA183" s="69"/>
      <c r="CB183" s="69"/>
      <c r="CC183" s="69"/>
      <c r="CD183" s="69"/>
      <c r="CE183" s="69"/>
      <c r="CF183" s="69"/>
      <c r="CG183" s="69"/>
      <c r="CH183" s="69"/>
      <c r="CI183" s="69"/>
      <c r="CJ183" s="69"/>
      <c r="CK183" s="69"/>
      <c r="CL183" s="69"/>
      <c r="CM183" s="69"/>
      <c r="CN183" s="69"/>
      <c r="CO183" s="69"/>
      <c r="CP183" s="69"/>
      <c r="CQ183" s="69"/>
      <c r="CR183" s="69"/>
      <c r="CS183" s="69"/>
      <c r="CT183" s="69"/>
      <c r="CU183" s="69"/>
      <c r="CV183" s="69"/>
      <c r="CW183" s="69"/>
      <c r="CX183" s="69"/>
      <c r="CY183" s="69"/>
      <c r="CZ183" s="69"/>
      <c r="DA183" s="69"/>
      <c r="DB183" s="69"/>
      <c r="DC183" s="69"/>
      <c r="DD183" s="69"/>
      <c r="DE183" s="69"/>
      <c r="DF183" s="69"/>
      <c r="DG183" s="69"/>
      <c r="DH183" s="69"/>
      <c r="DI183" s="69"/>
      <c r="DJ183" s="69"/>
      <c r="DK183" s="69"/>
    </row>
    <row r="184" spans="1:115" s="40" customFormat="1" ht="48.6" x14ac:dyDescent="0.3">
      <c r="A184" s="27" t="s">
        <v>312</v>
      </c>
      <c r="B184" s="27">
        <v>38</v>
      </c>
      <c r="C184" s="27">
        <v>178</v>
      </c>
      <c r="D184" s="7" t="s">
        <v>897</v>
      </c>
      <c r="E184" s="7" t="s">
        <v>673</v>
      </c>
      <c r="F184" s="38" t="s">
        <v>1001</v>
      </c>
      <c r="G184" s="41" t="s">
        <v>734</v>
      </c>
      <c r="H184" s="45" t="s">
        <v>313</v>
      </c>
      <c r="I184" s="45" t="s">
        <v>97</v>
      </c>
      <c r="J184" s="42" t="s">
        <v>744</v>
      </c>
      <c r="K184" s="69"/>
      <c r="L184" s="69"/>
      <c r="M184" s="69"/>
      <c r="N184" s="27"/>
      <c r="O184" s="27"/>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69"/>
      <c r="BQ184" s="69"/>
      <c r="BR184" s="69"/>
      <c r="BS184" s="69"/>
      <c r="BT184" s="69"/>
      <c r="BU184" s="69"/>
      <c r="BV184" s="69"/>
      <c r="BW184" s="69"/>
      <c r="BX184" s="69"/>
      <c r="BY184" s="69"/>
      <c r="BZ184" s="69"/>
      <c r="CA184" s="69"/>
      <c r="CB184" s="69"/>
      <c r="CC184" s="69"/>
      <c r="CD184" s="69"/>
      <c r="CE184" s="69"/>
      <c r="CF184" s="69"/>
      <c r="CG184" s="69"/>
      <c r="CH184" s="69"/>
      <c r="CI184" s="69"/>
      <c r="CJ184" s="69"/>
      <c r="CK184" s="69"/>
      <c r="CL184" s="69"/>
      <c r="CM184" s="69"/>
      <c r="CN184" s="69"/>
      <c r="CO184" s="69"/>
      <c r="CP184" s="69"/>
      <c r="CQ184" s="69"/>
      <c r="CR184" s="69"/>
      <c r="CS184" s="69"/>
      <c r="CT184" s="69"/>
      <c r="CU184" s="69"/>
      <c r="CV184" s="69"/>
      <c r="CW184" s="69"/>
      <c r="CX184" s="69"/>
      <c r="CY184" s="69"/>
      <c r="CZ184" s="69"/>
      <c r="DA184" s="69"/>
      <c r="DB184" s="69"/>
      <c r="DC184" s="69"/>
      <c r="DD184" s="69"/>
      <c r="DE184" s="69"/>
      <c r="DF184" s="69"/>
      <c r="DG184" s="69"/>
      <c r="DH184" s="69"/>
      <c r="DI184" s="69"/>
      <c r="DJ184" s="69"/>
      <c r="DK184" s="69"/>
    </row>
    <row r="185" spans="1:115" s="40" customFormat="1" ht="48.6" x14ac:dyDescent="0.3">
      <c r="A185" s="27" t="s">
        <v>314</v>
      </c>
      <c r="B185" s="27">
        <v>39</v>
      </c>
      <c r="C185" s="27">
        <v>179</v>
      </c>
      <c r="D185" s="7" t="s">
        <v>897</v>
      </c>
      <c r="E185" s="7" t="s">
        <v>674</v>
      </c>
      <c r="F185" s="38" t="s">
        <v>1001</v>
      </c>
      <c r="G185" s="43" t="s">
        <v>734</v>
      </c>
      <c r="H185" s="45" t="s">
        <v>315</v>
      </c>
      <c r="I185" s="45" t="s">
        <v>97</v>
      </c>
      <c r="J185" s="39" t="s">
        <v>744</v>
      </c>
      <c r="K185" s="69"/>
      <c r="L185" s="69"/>
      <c r="M185" s="69"/>
      <c r="N185" s="27"/>
      <c r="O185" s="27"/>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c r="BO185" s="69"/>
      <c r="BP185" s="69"/>
      <c r="BQ185" s="69"/>
      <c r="BR185" s="69"/>
      <c r="BS185" s="69"/>
      <c r="BT185" s="69"/>
      <c r="BU185" s="69"/>
      <c r="BV185" s="69"/>
      <c r="BW185" s="69"/>
      <c r="BX185" s="69"/>
      <c r="BY185" s="69"/>
      <c r="BZ185" s="69"/>
      <c r="CA185" s="69"/>
      <c r="CB185" s="69"/>
      <c r="CC185" s="69"/>
      <c r="CD185" s="69"/>
      <c r="CE185" s="69"/>
      <c r="CF185" s="69"/>
      <c r="CG185" s="69"/>
      <c r="CH185" s="69"/>
      <c r="CI185" s="69"/>
      <c r="CJ185" s="69"/>
      <c r="CK185" s="69"/>
      <c r="CL185" s="69"/>
      <c r="CM185" s="69"/>
      <c r="CN185" s="69"/>
      <c r="CO185" s="69"/>
      <c r="CP185" s="69"/>
      <c r="CQ185" s="69"/>
      <c r="CR185" s="69"/>
      <c r="CS185" s="69"/>
      <c r="CT185" s="69"/>
      <c r="CU185" s="69"/>
      <c r="CV185" s="69"/>
      <c r="CW185" s="69"/>
      <c r="CX185" s="69"/>
      <c r="CY185" s="69"/>
      <c r="CZ185" s="69"/>
      <c r="DA185" s="69"/>
      <c r="DB185" s="69"/>
      <c r="DC185" s="69"/>
      <c r="DD185" s="69"/>
      <c r="DE185" s="69"/>
      <c r="DF185" s="69"/>
      <c r="DG185" s="69"/>
      <c r="DH185" s="69"/>
      <c r="DI185" s="69"/>
      <c r="DJ185" s="69"/>
      <c r="DK185" s="69"/>
    </row>
    <row r="186" spans="1:115" s="40" customFormat="1" ht="48.6" x14ac:dyDescent="0.3">
      <c r="A186" s="27" t="s">
        <v>316</v>
      </c>
      <c r="B186" s="27">
        <v>1</v>
      </c>
      <c r="C186" s="27">
        <v>180</v>
      </c>
      <c r="D186" s="7" t="s">
        <v>898</v>
      </c>
      <c r="E186" s="7" t="s">
        <v>675</v>
      </c>
      <c r="F186" s="38" t="s">
        <v>1002</v>
      </c>
      <c r="G186" s="41" t="s">
        <v>734</v>
      </c>
      <c r="H186" s="45" t="s">
        <v>317</v>
      </c>
      <c r="I186" s="45" t="s">
        <v>97</v>
      </c>
      <c r="J186" s="42" t="s">
        <v>744</v>
      </c>
      <c r="K186" s="69"/>
      <c r="L186" s="69"/>
      <c r="M186" s="69"/>
      <c r="N186" s="27"/>
      <c r="O186" s="27"/>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c r="CU186" s="69"/>
      <c r="CV186" s="69"/>
      <c r="CW186" s="69"/>
      <c r="CX186" s="69"/>
      <c r="CY186" s="69"/>
      <c r="CZ186" s="69"/>
      <c r="DA186" s="69"/>
      <c r="DB186" s="69"/>
      <c r="DC186" s="69"/>
      <c r="DD186" s="69"/>
      <c r="DE186" s="69"/>
      <c r="DF186" s="69"/>
      <c r="DG186" s="69"/>
      <c r="DH186" s="69"/>
      <c r="DI186" s="69"/>
      <c r="DJ186" s="69"/>
      <c r="DK186" s="69"/>
    </row>
    <row r="187" spans="1:115" s="40" customFormat="1" ht="48.6" x14ac:dyDescent="0.3">
      <c r="A187" s="27" t="s">
        <v>318</v>
      </c>
      <c r="B187" s="27">
        <v>2</v>
      </c>
      <c r="C187" s="27">
        <v>181</v>
      </c>
      <c r="D187" s="7" t="s">
        <v>898</v>
      </c>
      <c r="E187" s="7" t="s">
        <v>676</v>
      </c>
      <c r="F187" s="38" t="s">
        <v>1002</v>
      </c>
      <c r="G187" s="43" t="s">
        <v>734</v>
      </c>
      <c r="H187" s="45" t="s">
        <v>319</v>
      </c>
      <c r="I187" s="45" t="s">
        <v>97</v>
      </c>
      <c r="J187" s="39" t="s">
        <v>744</v>
      </c>
      <c r="K187" s="69"/>
      <c r="L187" s="69"/>
      <c r="M187" s="69"/>
      <c r="N187" s="27"/>
      <c r="O187" s="27"/>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c r="BO187" s="69"/>
      <c r="BP187" s="69"/>
      <c r="BQ187" s="69"/>
      <c r="BR187" s="69"/>
      <c r="BS187" s="69"/>
      <c r="BT187" s="69"/>
      <c r="BU187" s="69"/>
      <c r="BV187" s="69"/>
      <c r="BW187" s="69"/>
      <c r="BX187" s="69"/>
      <c r="BY187" s="69"/>
      <c r="BZ187" s="69"/>
      <c r="CA187" s="69"/>
      <c r="CB187" s="69"/>
      <c r="CC187" s="69"/>
      <c r="CD187" s="69"/>
      <c r="CE187" s="69"/>
      <c r="CF187" s="69"/>
      <c r="CG187" s="69"/>
      <c r="CH187" s="69"/>
      <c r="CI187" s="69"/>
      <c r="CJ187" s="69"/>
      <c r="CK187" s="69"/>
      <c r="CL187" s="69"/>
      <c r="CM187" s="69"/>
      <c r="CN187" s="69"/>
      <c r="CO187" s="69"/>
      <c r="CP187" s="69"/>
      <c r="CQ187" s="69"/>
      <c r="CR187" s="69"/>
      <c r="CS187" s="69"/>
      <c r="CT187" s="69"/>
      <c r="CU187" s="69"/>
      <c r="CV187" s="69"/>
      <c r="CW187" s="69"/>
      <c r="CX187" s="69"/>
      <c r="CY187" s="69"/>
      <c r="CZ187" s="69"/>
      <c r="DA187" s="69"/>
      <c r="DB187" s="69"/>
      <c r="DC187" s="69"/>
      <c r="DD187" s="69"/>
      <c r="DE187" s="69"/>
      <c r="DF187" s="69"/>
      <c r="DG187" s="69"/>
      <c r="DH187" s="69"/>
      <c r="DI187" s="69"/>
      <c r="DJ187" s="69"/>
      <c r="DK187" s="69"/>
    </row>
    <row r="188" spans="1:115" s="40" customFormat="1" ht="48.6" x14ac:dyDescent="0.3">
      <c r="A188" s="27" t="s">
        <v>320</v>
      </c>
      <c r="B188" s="27">
        <v>3</v>
      </c>
      <c r="C188" s="27">
        <v>182</v>
      </c>
      <c r="D188" s="7" t="s">
        <v>898</v>
      </c>
      <c r="E188" s="7" t="s">
        <v>677</v>
      </c>
      <c r="F188" s="38" t="s">
        <v>1002</v>
      </c>
      <c r="G188" s="41" t="s">
        <v>734</v>
      </c>
      <c r="H188" s="45" t="s">
        <v>321</v>
      </c>
      <c r="I188" s="45" t="s">
        <v>97</v>
      </c>
      <c r="J188" s="42" t="s">
        <v>744</v>
      </c>
      <c r="K188" s="69"/>
      <c r="L188" s="69"/>
      <c r="M188" s="69"/>
      <c r="N188" s="27"/>
      <c r="O188" s="27"/>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69"/>
      <c r="BY188" s="69"/>
      <c r="BZ188" s="69"/>
      <c r="CA188" s="69"/>
      <c r="CB188" s="69"/>
      <c r="CC188" s="69"/>
      <c r="CD188" s="69"/>
      <c r="CE188" s="69"/>
      <c r="CF188" s="69"/>
      <c r="CG188" s="69"/>
      <c r="CH188" s="69"/>
      <c r="CI188" s="69"/>
      <c r="CJ188" s="69"/>
      <c r="CK188" s="69"/>
      <c r="CL188" s="69"/>
      <c r="CM188" s="69"/>
      <c r="CN188" s="69"/>
      <c r="CO188" s="69"/>
      <c r="CP188" s="69"/>
      <c r="CQ188" s="69"/>
      <c r="CR188" s="69"/>
      <c r="CS188" s="69"/>
      <c r="CT188" s="69"/>
      <c r="CU188" s="69"/>
      <c r="CV188" s="69"/>
      <c r="CW188" s="69"/>
      <c r="CX188" s="69"/>
      <c r="CY188" s="69"/>
      <c r="CZ188" s="69"/>
      <c r="DA188" s="69"/>
      <c r="DB188" s="69"/>
      <c r="DC188" s="69"/>
      <c r="DD188" s="69"/>
      <c r="DE188" s="69"/>
      <c r="DF188" s="69"/>
      <c r="DG188" s="69"/>
      <c r="DH188" s="69"/>
      <c r="DI188" s="69"/>
      <c r="DJ188" s="69"/>
      <c r="DK188" s="69"/>
    </row>
    <row r="189" spans="1:115" s="40" customFormat="1" ht="48.6" x14ac:dyDescent="0.3">
      <c r="A189" s="27" t="s">
        <v>322</v>
      </c>
      <c r="B189" s="27">
        <v>4</v>
      </c>
      <c r="C189" s="27">
        <v>183</v>
      </c>
      <c r="D189" s="7" t="s">
        <v>898</v>
      </c>
      <c r="E189" s="7" t="s">
        <v>678</v>
      </c>
      <c r="F189" s="38" t="s">
        <v>1002</v>
      </c>
      <c r="G189" s="43" t="s">
        <v>734</v>
      </c>
      <c r="H189" s="45" t="s">
        <v>323</v>
      </c>
      <c r="I189" s="45" t="s">
        <v>97</v>
      </c>
      <c r="J189" s="39" t="s">
        <v>744</v>
      </c>
      <c r="K189" s="69"/>
      <c r="L189" s="69"/>
      <c r="M189" s="69"/>
      <c r="N189" s="27"/>
      <c r="O189" s="27"/>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69"/>
      <c r="BY189" s="69"/>
      <c r="BZ189" s="69"/>
      <c r="CA189" s="69"/>
      <c r="CB189" s="69"/>
      <c r="CC189" s="69"/>
      <c r="CD189" s="69"/>
      <c r="CE189" s="69"/>
      <c r="CF189" s="69"/>
      <c r="CG189" s="69"/>
      <c r="CH189" s="69"/>
      <c r="CI189" s="69"/>
      <c r="CJ189" s="69"/>
      <c r="CK189" s="69"/>
      <c r="CL189" s="69"/>
      <c r="CM189" s="69"/>
      <c r="CN189" s="69"/>
      <c r="CO189" s="69"/>
      <c r="CP189" s="69"/>
      <c r="CQ189" s="69"/>
      <c r="CR189" s="69"/>
      <c r="CS189" s="69"/>
      <c r="CT189" s="69"/>
      <c r="CU189" s="69"/>
      <c r="CV189" s="69"/>
      <c r="CW189" s="69"/>
      <c r="CX189" s="69"/>
      <c r="CY189" s="69"/>
      <c r="CZ189" s="69"/>
      <c r="DA189" s="69"/>
      <c r="DB189" s="69"/>
      <c r="DC189" s="69"/>
      <c r="DD189" s="69"/>
      <c r="DE189" s="69"/>
      <c r="DF189" s="69"/>
      <c r="DG189" s="69"/>
      <c r="DH189" s="69"/>
      <c r="DI189" s="69"/>
      <c r="DJ189" s="69"/>
      <c r="DK189" s="69"/>
    </row>
    <row r="190" spans="1:115" s="40" customFormat="1" ht="48.6" x14ac:dyDescent="0.3">
      <c r="A190" s="27" t="s">
        <v>324</v>
      </c>
      <c r="B190" s="27">
        <v>5</v>
      </c>
      <c r="C190" s="27">
        <v>184</v>
      </c>
      <c r="D190" s="7" t="s">
        <v>898</v>
      </c>
      <c r="E190" s="7" t="s">
        <v>679</v>
      </c>
      <c r="F190" s="38" t="s">
        <v>1002</v>
      </c>
      <c r="G190" s="41" t="s">
        <v>734</v>
      </c>
      <c r="H190" s="45" t="s">
        <v>325</v>
      </c>
      <c r="I190" s="45" t="s">
        <v>97</v>
      </c>
      <c r="J190" s="42" t="s">
        <v>744</v>
      </c>
      <c r="K190" s="69"/>
      <c r="L190" s="69"/>
      <c r="M190" s="69"/>
      <c r="N190" s="27"/>
      <c r="O190" s="27"/>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69"/>
      <c r="BY190" s="69"/>
      <c r="BZ190" s="69"/>
      <c r="CA190" s="69"/>
      <c r="CB190" s="69"/>
      <c r="CC190" s="69"/>
      <c r="CD190" s="69"/>
      <c r="CE190" s="69"/>
      <c r="CF190" s="69"/>
      <c r="CG190" s="69"/>
      <c r="CH190" s="69"/>
      <c r="CI190" s="69"/>
      <c r="CJ190" s="69"/>
      <c r="CK190" s="69"/>
      <c r="CL190" s="69"/>
      <c r="CM190" s="69"/>
      <c r="CN190" s="69"/>
      <c r="CO190" s="69"/>
      <c r="CP190" s="69"/>
      <c r="CQ190" s="69"/>
      <c r="CR190" s="69"/>
      <c r="CS190" s="69"/>
      <c r="CT190" s="69"/>
      <c r="CU190" s="69"/>
      <c r="CV190" s="69"/>
      <c r="CW190" s="69"/>
      <c r="CX190" s="69"/>
      <c r="CY190" s="69"/>
      <c r="CZ190" s="69"/>
      <c r="DA190" s="69"/>
      <c r="DB190" s="69"/>
      <c r="DC190" s="69"/>
      <c r="DD190" s="69"/>
      <c r="DE190" s="69"/>
      <c r="DF190" s="69"/>
      <c r="DG190" s="69"/>
      <c r="DH190" s="69"/>
      <c r="DI190" s="69"/>
      <c r="DJ190" s="69"/>
      <c r="DK190" s="69"/>
    </row>
    <row r="191" spans="1:115" s="40" customFormat="1" ht="48.6" x14ac:dyDescent="0.3">
      <c r="A191" s="27" t="s">
        <v>326</v>
      </c>
      <c r="B191" s="27">
        <v>6</v>
      </c>
      <c r="C191" s="27">
        <v>185</v>
      </c>
      <c r="D191" s="7" t="s">
        <v>898</v>
      </c>
      <c r="E191" s="7" t="s">
        <v>680</v>
      </c>
      <c r="F191" s="38" t="s">
        <v>1002</v>
      </c>
      <c r="G191" s="43" t="s">
        <v>734</v>
      </c>
      <c r="H191" s="45" t="s">
        <v>327</v>
      </c>
      <c r="I191" s="45" t="s">
        <v>97</v>
      </c>
      <c r="J191" s="39" t="s">
        <v>744</v>
      </c>
      <c r="K191" s="69"/>
      <c r="L191" s="69"/>
      <c r="M191" s="69"/>
      <c r="N191" s="27"/>
      <c r="O191" s="27"/>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69"/>
      <c r="BP191" s="69"/>
      <c r="BQ191" s="69"/>
      <c r="BR191" s="69"/>
      <c r="BS191" s="69"/>
      <c r="BT191" s="69"/>
      <c r="BU191" s="69"/>
      <c r="BV191" s="69"/>
      <c r="BW191" s="69"/>
      <c r="BX191" s="69"/>
      <c r="BY191" s="69"/>
      <c r="BZ191" s="69"/>
      <c r="CA191" s="69"/>
      <c r="CB191" s="69"/>
      <c r="CC191" s="69"/>
      <c r="CD191" s="69"/>
      <c r="CE191" s="69"/>
      <c r="CF191" s="69"/>
      <c r="CG191" s="69"/>
      <c r="CH191" s="69"/>
      <c r="CI191" s="69"/>
      <c r="CJ191" s="69"/>
      <c r="CK191" s="69"/>
      <c r="CL191" s="69"/>
      <c r="CM191" s="69"/>
      <c r="CN191" s="69"/>
      <c r="CO191" s="69"/>
      <c r="CP191" s="69"/>
      <c r="CQ191" s="69"/>
      <c r="CR191" s="69"/>
      <c r="CS191" s="69"/>
      <c r="CT191" s="69"/>
      <c r="CU191" s="69"/>
      <c r="CV191" s="69"/>
      <c r="CW191" s="69"/>
      <c r="CX191" s="69"/>
      <c r="CY191" s="69"/>
      <c r="CZ191" s="69"/>
      <c r="DA191" s="69"/>
      <c r="DB191" s="69"/>
      <c r="DC191" s="69"/>
      <c r="DD191" s="69"/>
      <c r="DE191" s="69"/>
      <c r="DF191" s="69"/>
      <c r="DG191" s="69"/>
      <c r="DH191" s="69"/>
      <c r="DI191" s="69"/>
      <c r="DJ191" s="69"/>
      <c r="DK191" s="69"/>
    </row>
    <row r="192" spans="1:115" s="40" customFormat="1" ht="48.6" x14ac:dyDescent="0.3">
      <c r="A192" s="27" t="s">
        <v>328</v>
      </c>
      <c r="B192" s="27">
        <v>7</v>
      </c>
      <c r="C192" s="27">
        <v>186</v>
      </c>
      <c r="D192" s="7" t="s">
        <v>898</v>
      </c>
      <c r="E192" s="7" t="s">
        <v>681</v>
      </c>
      <c r="F192" s="38" t="s">
        <v>1002</v>
      </c>
      <c r="G192" s="41" t="s">
        <v>734</v>
      </c>
      <c r="H192" s="45" t="s">
        <v>329</v>
      </c>
      <c r="I192" s="45" t="s">
        <v>97</v>
      </c>
      <c r="J192" s="42" t="s">
        <v>744</v>
      </c>
      <c r="K192" s="69"/>
      <c r="L192" s="69"/>
      <c r="M192" s="69"/>
      <c r="N192" s="27"/>
      <c r="O192" s="27"/>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row>
    <row r="193" spans="1:115" s="40" customFormat="1" ht="48.6" x14ac:dyDescent="0.3">
      <c r="A193" s="27" t="s">
        <v>330</v>
      </c>
      <c r="B193" s="27">
        <v>8</v>
      </c>
      <c r="C193" s="27">
        <v>187</v>
      </c>
      <c r="D193" s="7" t="s">
        <v>898</v>
      </c>
      <c r="E193" s="7" t="s">
        <v>682</v>
      </c>
      <c r="F193" s="38" t="s">
        <v>1002</v>
      </c>
      <c r="G193" s="43" t="s">
        <v>734</v>
      </c>
      <c r="H193" s="45" t="s">
        <v>331</v>
      </c>
      <c r="I193" s="45" t="s">
        <v>97</v>
      </c>
      <c r="J193" s="39" t="s">
        <v>744</v>
      </c>
      <c r="K193" s="69"/>
      <c r="L193" s="69"/>
      <c r="M193" s="69"/>
      <c r="N193" s="27"/>
      <c r="O193" s="27"/>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69"/>
      <c r="BQ193" s="69"/>
      <c r="BR193" s="69"/>
      <c r="BS193" s="69"/>
      <c r="BT193" s="69"/>
      <c r="BU193" s="69"/>
      <c r="BV193" s="69"/>
      <c r="BW193" s="69"/>
      <c r="BX193" s="69"/>
      <c r="BY193" s="69"/>
      <c r="BZ193" s="69"/>
      <c r="CA193" s="69"/>
      <c r="CB193" s="69"/>
      <c r="CC193" s="69"/>
      <c r="CD193" s="69"/>
      <c r="CE193" s="69"/>
      <c r="CF193" s="69"/>
      <c r="CG193" s="69"/>
      <c r="CH193" s="69"/>
      <c r="CI193" s="69"/>
      <c r="CJ193" s="69"/>
      <c r="CK193" s="69"/>
      <c r="CL193" s="69"/>
      <c r="CM193" s="69"/>
      <c r="CN193" s="69"/>
      <c r="CO193" s="69"/>
      <c r="CP193" s="69"/>
      <c r="CQ193" s="69"/>
      <c r="CR193" s="69"/>
      <c r="CS193" s="69"/>
      <c r="CT193" s="69"/>
      <c r="CU193" s="69"/>
      <c r="CV193" s="69"/>
      <c r="CW193" s="69"/>
      <c r="CX193" s="69"/>
      <c r="CY193" s="69"/>
      <c r="CZ193" s="69"/>
      <c r="DA193" s="69"/>
      <c r="DB193" s="69"/>
      <c r="DC193" s="69"/>
      <c r="DD193" s="69"/>
      <c r="DE193" s="69"/>
      <c r="DF193" s="69"/>
      <c r="DG193" s="69"/>
      <c r="DH193" s="69"/>
      <c r="DI193" s="69"/>
      <c r="DJ193" s="69"/>
      <c r="DK193" s="69"/>
    </row>
    <row r="194" spans="1:115" s="40" customFormat="1" ht="48.6" x14ac:dyDescent="0.3">
      <c r="A194" s="27" t="s">
        <v>332</v>
      </c>
      <c r="B194" s="27">
        <v>9</v>
      </c>
      <c r="C194" s="27">
        <v>188</v>
      </c>
      <c r="D194" s="7" t="s">
        <v>898</v>
      </c>
      <c r="E194" s="7" t="s">
        <v>683</v>
      </c>
      <c r="F194" s="38" t="s">
        <v>1002</v>
      </c>
      <c r="G194" s="41" t="s">
        <v>734</v>
      </c>
      <c r="H194" s="45" t="s">
        <v>333</v>
      </c>
      <c r="I194" s="45" t="s">
        <v>97</v>
      </c>
      <c r="J194" s="42" t="s">
        <v>744</v>
      </c>
      <c r="K194" s="69"/>
      <c r="L194" s="69"/>
      <c r="M194" s="69"/>
      <c r="N194" s="27"/>
      <c r="O194" s="27"/>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c r="BT194" s="69"/>
      <c r="BU194" s="69"/>
      <c r="BV194" s="69"/>
      <c r="BW194" s="69"/>
      <c r="BX194" s="69"/>
      <c r="BY194" s="69"/>
      <c r="BZ194" s="69"/>
      <c r="CA194" s="69"/>
      <c r="CB194" s="69"/>
      <c r="CC194" s="69"/>
      <c r="CD194" s="69"/>
      <c r="CE194" s="69"/>
      <c r="CF194" s="69"/>
      <c r="CG194" s="69"/>
      <c r="CH194" s="69"/>
      <c r="CI194" s="69"/>
      <c r="CJ194" s="69"/>
      <c r="CK194" s="69"/>
      <c r="CL194" s="69"/>
      <c r="CM194" s="69"/>
      <c r="CN194" s="69"/>
      <c r="CO194" s="69"/>
      <c r="CP194" s="69"/>
      <c r="CQ194" s="69"/>
      <c r="CR194" s="69"/>
      <c r="CS194" s="69"/>
      <c r="CT194" s="69"/>
      <c r="CU194" s="69"/>
      <c r="CV194" s="69"/>
      <c r="CW194" s="69"/>
      <c r="CX194" s="69"/>
      <c r="CY194" s="69"/>
      <c r="CZ194" s="69"/>
      <c r="DA194" s="69"/>
      <c r="DB194" s="69"/>
      <c r="DC194" s="69"/>
      <c r="DD194" s="69"/>
      <c r="DE194" s="69"/>
      <c r="DF194" s="69"/>
      <c r="DG194" s="69"/>
      <c r="DH194" s="69"/>
      <c r="DI194" s="69"/>
      <c r="DJ194" s="69"/>
      <c r="DK194" s="69"/>
    </row>
    <row r="195" spans="1:115" s="40" customFormat="1" ht="48.6" x14ac:dyDescent="0.3">
      <c r="A195" s="27" t="s">
        <v>334</v>
      </c>
      <c r="B195" s="27">
        <v>10</v>
      </c>
      <c r="C195" s="27">
        <v>189</v>
      </c>
      <c r="D195" s="7" t="s">
        <v>898</v>
      </c>
      <c r="E195" s="7" t="s">
        <v>684</v>
      </c>
      <c r="F195" s="38" t="s">
        <v>1002</v>
      </c>
      <c r="G195" s="43" t="s">
        <v>734</v>
      </c>
      <c r="H195" s="45" t="s">
        <v>335</v>
      </c>
      <c r="I195" s="45" t="s">
        <v>97</v>
      </c>
      <c r="J195" s="39" t="s">
        <v>744</v>
      </c>
      <c r="K195" s="69"/>
      <c r="L195" s="69"/>
      <c r="M195" s="69"/>
      <c r="N195" s="27"/>
      <c r="O195" s="27"/>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69"/>
      <c r="BQ195" s="69"/>
      <c r="BR195" s="69"/>
      <c r="BS195" s="69"/>
      <c r="BT195" s="69"/>
      <c r="BU195" s="69"/>
      <c r="BV195" s="69"/>
      <c r="BW195" s="69"/>
      <c r="BX195" s="69"/>
      <c r="BY195" s="69"/>
      <c r="BZ195" s="69"/>
      <c r="CA195" s="69"/>
      <c r="CB195" s="69"/>
      <c r="CC195" s="69"/>
      <c r="CD195" s="69"/>
      <c r="CE195" s="69"/>
      <c r="CF195" s="69"/>
      <c r="CG195" s="69"/>
      <c r="CH195" s="69"/>
      <c r="CI195" s="69"/>
      <c r="CJ195" s="69"/>
      <c r="CK195" s="69"/>
      <c r="CL195" s="69"/>
      <c r="CM195" s="69"/>
      <c r="CN195" s="69"/>
      <c r="CO195" s="69"/>
      <c r="CP195" s="69"/>
      <c r="CQ195" s="69"/>
      <c r="CR195" s="69"/>
      <c r="CS195" s="69"/>
      <c r="CT195" s="69"/>
      <c r="CU195" s="69"/>
      <c r="CV195" s="69"/>
      <c r="CW195" s="69"/>
      <c r="CX195" s="69"/>
      <c r="CY195" s="69"/>
      <c r="CZ195" s="69"/>
      <c r="DA195" s="69"/>
      <c r="DB195" s="69"/>
      <c r="DC195" s="69"/>
      <c r="DD195" s="69"/>
      <c r="DE195" s="69"/>
      <c r="DF195" s="69"/>
      <c r="DG195" s="69"/>
      <c r="DH195" s="69"/>
      <c r="DI195" s="69"/>
      <c r="DJ195" s="69"/>
      <c r="DK195" s="69"/>
    </row>
    <row r="196" spans="1:115" s="40" customFormat="1" ht="48.6" x14ac:dyDescent="0.3">
      <c r="A196" s="27" t="s">
        <v>336</v>
      </c>
      <c r="B196" s="27">
        <v>11</v>
      </c>
      <c r="C196" s="27">
        <v>190</v>
      </c>
      <c r="D196" s="7" t="s">
        <v>898</v>
      </c>
      <c r="E196" s="7" t="s">
        <v>685</v>
      </c>
      <c r="F196" s="38" t="s">
        <v>1002</v>
      </c>
      <c r="G196" s="41" t="s">
        <v>734</v>
      </c>
      <c r="H196" s="45" t="s">
        <v>337</v>
      </c>
      <c r="I196" s="45" t="s">
        <v>97</v>
      </c>
      <c r="J196" s="42" t="s">
        <v>744</v>
      </c>
      <c r="K196" s="69"/>
      <c r="L196" s="69"/>
      <c r="M196" s="69"/>
      <c r="N196" s="27"/>
      <c r="O196" s="27"/>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69"/>
      <c r="BY196" s="69"/>
      <c r="BZ196" s="69"/>
      <c r="CA196" s="69"/>
      <c r="CB196" s="69"/>
      <c r="CC196" s="69"/>
      <c r="CD196" s="69"/>
      <c r="CE196" s="69"/>
      <c r="CF196" s="69"/>
      <c r="CG196" s="69"/>
      <c r="CH196" s="69"/>
      <c r="CI196" s="69"/>
      <c r="CJ196" s="69"/>
      <c r="CK196" s="69"/>
      <c r="CL196" s="69"/>
      <c r="CM196" s="69"/>
      <c r="CN196" s="69"/>
      <c r="CO196" s="69"/>
      <c r="CP196" s="69"/>
      <c r="CQ196" s="69"/>
      <c r="CR196" s="69"/>
      <c r="CS196" s="69"/>
      <c r="CT196" s="69"/>
      <c r="CU196" s="69"/>
      <c r="CV196" s="69"/>
      <c r="CW196" s="69"/>
      <c r="CX196" s="69"/>
      <c r="CY196" s="69"/>
      <c r="CZ196" s="69"/>
      <c r="DA196" s="69"/>
      <c r="DB196" s="69"/>
      <c r="DC196" s="69"/>
      <c r="DD196" s="69"/>
      <c r="DE196" s="69"/>
      <c r="DF196" s="69"/>
      <c r="DG196" s="69"/>
      <c r="DH196" s="69"/>
      <c r="DI196" s="69"/>
      <c r="DJ196" s="69"/>
      <c r="DK196" s="69"/>
    </row>
    <row r="197" spans="1:115" s="40" customFormat="1" ht="48.6" x14ac:dyDescent="0.3">
      <c r="A197" s="27" t="s">
        <v>338</v>
      </c>
      <c r="B197" s="27">
        <v>12</v>
      </c>
      <c r="C197" s="27">
        <v>191</v>
      </c>
      <c r="D197" s="7" t="s">
        <v>898</v>
      </c>
      <c r="E197" s="7" t="s">
        <v>686</v>
      </c>
      <c r="F197" s="38" t="s">
        <v>1002</v>
      </c>
      <c r="G197" s="43" t="s">
        <v>734</v>
      </c>
      <c r="H197" s="45" t="s">
        <v>339</v>
      </c>
      <c r="I197" s="45" t="s">
        <v>97</v>
      </c>
      <c r="J197" s="39" t="s">
        <v>744</v>
      </c>
      <c r="K197" s="69"/>
      <c r="L197" s="69"/>
      <c r="M197" s="69"/>
      <c r="N197" s="27"/>
      <c r="O197" s="27"/>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c r="BP197" s="69"/>
      <c r="BQ197" s="69"/>
      <c r="BR197" s="69"/>
      <c r="BS197" s="69"/>
      <c r="BT197" s="69"/>
      <c r="BU197" s="69"/>
      <c r="BV197" s="69"/>
      <c r="BW197" s="69"/>
      <c r="BX197" s="69"/>
      <c r="BY197" s="69"/>
      <c r="BZ197" s="69"/>
      <c r="CA197" s="69"/>
      <c r="CB197" s="69"/>
      <c r="CC197" s="69"/>
      <c r="CD197" s="69"/>
      <c r="CE197" s="69"/>
      <c r="CF197" s="69"/>
      <c r="CG197" s="69"/>
      <c r="CH197" s="69"/>
      <c r="CI197" s="69"/>
      <c r="CJ197" s="69"/>
      <c r="CK197" s="69"/>
      <c r="CL197" s="69"/>
      <c r="CM197" s="69"/>
      <c r="CN197" s="69"/>
      <c r="CO197" s="69"/>
      <c r="CP197" s="69"/>
      <c r="CQ197" s="69"/>
      <c r="CR197" s="69"/>
      <c r="CS197" s="69"/>
      <c r="CT197" s="69"/>
      <c r="CU197" s="69"/>
      <c r="CV197" s="69"/>
      <c r="CW197" s="69"/>
      <c r="CX197" s="69"/>
      <c r="CY197" s="69"/>
      <c r="CZ197" s="69"/>
      <c r="DA197" s="69"/>
      <c r="DB197" s="69"/>
      <c r="DC197" s="69"/>
      <c r="DD197" s="69"/>
      <c r="DE197" s="69"/>
      <c r="DF197" s="69"/>
      <c r="DG197" s="69"/>
      <c r="DH197" s="69"/>
      <c r="DI197" s="69"/>
      <c r="DJ197" s="69"/>
      <c r="DK197" s="69"/>
    </row>
    <row r="198" spans="1:115" s="40" customFormat="1" ht="48.6" x14ac:dyDescent="0.3">
      <c r="A198" s="27" t="s">
        <v>340</v>
      </c>
      <c r="B198" s="27">
        <v>13</v>
      </c>
      <c r="C198" s="27">
        <v>192</v>
      </c>
      <c r="D198" s="7" t="s">
        <v>898</v>
      </c>
      <c r="E198" s="7" t="s">
        <v>687</v>
      </c>
      <c r="F198" s="38" t="s">
        <v>1002</v>
      </c>
      <c r="G198" s="41" t="s">
        <v>734</v>
      </c>
      <c r="H198" s="45" t="s">
        <v>341</v>
      </c>
      <c r="I198" s="45" t="s">
        <v>97</v>
      </c>
      <c r="J198" s="42" t="s">
        <v>744</v>
      </c>
      <c r="K198" s="69"/>
      <c r="L198" s="69"/>
      <c r="M198" s="69"/>
      <c r="N198" s="27"/>
      <c r="O198" s="27"/>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69"/>
      <c r="CR198" s="69"/>
      <c r="CS198" s="69"/>
      <c r="CT198" s="69"/>
      <c r="CU198" s="69"/>
      <c r="CV198" s="69"/>
      <c r="CW198" s="69"/>
      <c r="CX198" s="69"/>
      <c r="CY198" s="69"/>
      <c r="CZ198" s="69"/>
      <c r="DA198" s="69"/>
      <c r="DB198" s="69"/>
      <c r="DC198" s="69"/>
      <c r="DD198" s="69"/>
      <c r="DE198" s="69"/>
      <c r="DF198" s="69"/>
      <c r="DG198" s="69"/>
      <c r="DH198" s="69"/>
      <c r="DI198" s="69"/>
      <c r="DJ198" s="69"/>
      <c r="DK198" s="69"/>
    </row>
    <row r="199" spans="1:115" s="40" customFormat="1" ht="48.6" x14ac:dyDescent="0.3">
      <c r="A199" s="27" t="s">
        <v>342</v>
      </c>
      <c r="B199" s="27">
        <v>14</v>
      </c>
      <c r="C199" s="27">
        <v>193</v>
      </c>
      <c r="D199" s="7" t="s">
        <v>898</v>
      </c>
      <c r="E199" s="7" t="s">
        <v>688</v>
      </c>
      <c r="F199" s="38" t="s">
        <v>1002</v>
      </c>
      <c r="G199" s="43" t="s">
        <v>734</v>
      </c>
      <c r="H199" s="45" t="s">
        <v>343</v>
      </c>
      <c r="I199" s="45" t="s">
        <v>97</v>
      </c>
      <c r="J199" s="39" t="s">
        <v>744</v>
      </c>
      <c r="K199" s="69"/>
      <c r="L199" s="69"/>
      <c r="M199" s="69"/>
      <c r="N199" s="27"/>
      <c r="O199" s="27"/>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c r="BP199" s="69"/>
      <c r="BQ199" s="69"/>
      <c r="BR199" s="69"/>
      <c r="BS199" s="69"/>
      <c r="BT199" s="69"/>
      <c r="BU199" s="69"/>
      <c r="BV199" s="69"/>
      <c r="BW199" s="69"/>
      <c r="BX199" s="69"/>
      <c r="BY199" s="69"/>
      <c r="BZ199" s="69"/>
      <c r="CA199" s="69"/>
      <c r="CB199" s="69"/>
      <c r="CC199" s="69"/>
      <c r="CD199" s="69"/>
      <c r="CE199" s="69"/>
      <c r="CF199" s="69"/>
      <c r="CG199" s="69"/>
      <c r="CH199" s="69"/>
      <c r="CI199" s="69"/>
      <c r="CJ199" s="69"/>
      <c r="CK199" s="69"/>
      <c r="CL199" s="69"/>
      <c r="CM199" s="69"/>
      <c r="CN199" s="69"/>
      <c r="CO199" s="69"/>
      <c r="CP199" s="69"/>
      <c r="CQ199" s="69"/>
      <c r="CR199" s="69"/>
      <c r="CS199" s="69"/>
      <c r="CT199" s="69"/>
      <c r="CU199" s="69"/>
      <c r="CV199" s="69"/>
      <c r="CW199" s="69"/>
      <c r="CX199" s="69"/>
      <c r="CY199" s="69"/>
      <c r="CZ199" s="69"/>
      <c r="DA199" s="69"/>
      <c r="DB199" s="69"/>
      <c r="DC199" s="69"/>
      <c r="DD199" s="69"/>
      <c r="DE199" s="69"/>
      <c r="DF199" s="69"/>
      <c r="DG199" s="69"/>
      <c r="DH199" s="69"/>
      <c r="DI199" s="69"/>
      <c r="DJ199" s="69"/>
      <c r="DK199" s="69"/>
    </row>
    <row r="200" spans="1:115" s="40" customFormat="1" ht="48.6" x14ac:dyDescent="0.3">
      <c r="A200" s="27" t="s">
        <v>344</v>
      </c>
      <c r="B200" s="27">
        <v>15</v>
      </c>
      <c r="C200" s="27">
        <v>194</v>
      </c>
      <c r="D200" s="7" t="s">
        <v>898</v>
      </c>
      <c r="E200" s="7" t="s">
        <v>689</v>
      </c>
      <c r="F200" s="38" t="s">
        <v>1002</v>
      </c>
      <c r="G200" s="41" t="s">
        <v>734</v>
      </c>
      <c r="H200" s="45" t="s">
        <v>345</v>
      </c>
      <c r="I200" s="45" t="s">
        <v>97</v>
      </c>
      <c r="J200" s="42" t="s">
        <v>744</v>
      </c>
      <c r="K200" s="69"/>
      <c r="L200" s="69"/>
      <c r="M200" s="69"/>
      <c r="N200" s="27"/>
      <c r="O200" s="27"/>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69"/>
      <c r="CR200" s="69"/>
      <c r="CS200" s="69"/>
      <c r="CT200" s="69"/>
      <c r="CU200" s="69"/>
      <c r="CV200" s="69"/>
      <c r="CW200" s="69"/>
      <c r="CX200" s="69"/>
      <c r="CY200" s="69"/>
      <c r="CZ200" s="69"/>
      <c r="DA200" s="69"/>
      <c r="DB200" s="69"/>
      <c r="DC200" s="69"/>
      <c r="DD200" s="69"/>
      <c r="DE200" s="69"/>
      <c r="DF200" s="69"/>
      <c r="DG200" s="69"/>
      <c r="DH200" s="69"/>
      <c r="DI200" s="69"/>
      <c r="DJ200" s="69"/>
      <c r="DK200" s="69"/>
    </row>
    <row r="201" spans="1:115" s="40" customFormat="1" ht="48.6" x14ac:dyDescent="0.3">
      <c r="A201" s="27" t="s">
        <v>346</v>
      </c>
      <c r="B201" s="27">
        <v>16</v>
      </c>
      <c r="C201" s="27">
        <v>195</v>
      </c>
      <c r="D201" s="7" t="s">
        <v>898</v>
      </c>
      <c r="E201" s="7" t="s">
        <v>690</v>
      </c>
      <c r="F201" s="38" t="s">
        <v>1002</v>
      </c>
      <c r="G201" s="43" t="s">
        <v>734</v>
      </c>
      <c r="H201" s="45" t="s">
        <v>347</v>
      </c>
      <c r="I201" s="45" t="s">
        <v>97</v>
      </c>
      <c r="J201" s="39" t="s">
        <v>744</v>
      </c>
      <c r="K201" s="69"/>
      <c r="L201" s="69"/>
      <c r="M201" s="69"/>
      <c r="N201" s="27"/>
      <c r="O201" s="27"/>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69"/>
      <c r="BQ201" s="69"/>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69"/>
      <c r="CR201" s="69"/>
      <c r="CS201" s="69"/>
      <c r="CT201" s="69"/>
      <c r="CU201" s="69"/>
      <c r="CV201" s="69"/>
      <c r="CW201" s="69"/>
      <c r="CX201" s="69"/>
      <c r="CY201" s="69"/>
      <c r="CZ201" s="69"/>
      <c r="DA201" s="69"/>
      <c r="DB201" s="69"/>
      <c r="DC201" s="69"/>
      <c r="DD201" s="69"/>
      <c r="DE201" s="69"/>
      <c r="DF201" s="69"/>
      <c r="DG201" s="69"/>
      <c r="DH201" s="69"/>
      <c r="DI201" s="69"/>
      <c r="DJ201" s="69"/>
      <c r="DK201" s="69"/>
    </row>
    <row r="202" spans="1:115" s="40" customFormat="1" ht="48.6" x14ac:dyDescent="0.3">
      <c r="A202" s="27" t="s">
        <v>348</v>
      </c>
      <c r="B202" s="27">
        <v>17</v>
      </c>
      <c r="C202" s="27">
        <v>196</v>
      </c>
      <c r="D202" s="7" t="s">
        <v>898</v>
      </c>
      <c r="E202" s="7" t="s">
        <v>691</v>
      </c>
      <c r="F202" s="38" t="s">
        <v>1002</v>
      </c>
      <c r="G202" s="41" t="s">
        <v>734</v>
      </c>
      <c r="H202" s="45" t="s">
        <v>349</v>
      </c>
      <c r="I202" s="45" t="s">
        <v>97</v>
      </c>
      <c r="J202" s="42" t="s">
        <v>744</v>
      </c>
      <c r="K202" s="69"/>
      <c r="L202" s="69"/>
      <c r="M202" s="69"/>
      <c r="N202" s="27"/>
      <c r="O202" s="27"/>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c r="BP202" s="69"/>
      <c r="BQ202" s="69"/>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69"/>
      <c r="CR202" s="69"/>
      <c r="CS202" s="69"/>
      <c r="CT202" s="69"/>
      <c r="CU202" s="69"/>
      <c r="CV202" s="69"/>
      <c r="CW202" s="69"/>
      <c r="CX202" s="69"/>
      <c r="CY202" s="69"/>
      <c r="CZ202" s="69"/>
      <c r="DA202" s="69"/>
      <c r="DB202" s="69"/>
      <c r="DC202" s="69"/>
      <c r="DD202" s="69"/>
      <c r="DE202" s="69"/>
      <c r="DF202" s="69"/>
      <c r="DG202" s="69"/>
      <c r="DH202" s="69"/>
      <c r="DI202" s="69"/>
      <c r="DJ202" s="69"/>
      <c r="DK202" s="69"/>
    </row>
    <row r="203" spans="1:115" s="40" customFormat="1" ht="48.6" x14ac:dyDescent="0.3">
      <c r="A203" s="27" t="s">
        <v>350</v>
      </c>
      <c r="B203" s="27">
        <v>18</v>
      </c>
      <c r="C203" s="27">
        <v>197</v>
      </c>
      <c r="D203" s="7" t="s">
        <v>898</v>
      </c>
      <c r="E203" s="7" t="s">
        <v>692</v>
      </c>
      <c r="F203" s="38" t="s">
        <v>1002</v>
      </c>
      <c r="G203" s="43" t="s">
        <v>734</v>
      </c>
      <c r="H203" s="45" t="s">
        <v>351</v>
      </c>
      <c r="I203" s="45" t="s">
        <v>97</v>
      </c>
      <c r="J203" s="39" t="s">
        <v>744</v>
      </c>
      <c r="K203" s="69"/>
      <c r="L203" s="69"/>
      <c r="M203" s="69"/>
      <c r="N203" s="27"/>
      <c r="O203" s="27"/>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row>
    <row r="204" spans="1:115" s="40" customFormat="1" ht="48.6" x14ac:dyDescent="0.3">
      <c r="A204" s="27" t="s">
        <v>352</v>
      </c>
      <c r="B204" s="27">
        <v>19</v>
      </c>
      <c r="C204" s="27">
        <v>198</v>
      </c>
      <c r="D204" s="7" t="s">
        <v>898</v>
      </c>
      <c r="E204" s="7" t="s">
        <v>693</v>
      </c>
      <c r="F204" s="38" t="s">
        <v>1002</v>
      </c>
      <c r="G204" s="41" t="s">
        <v>734</v>
      </c>
      <c r="H204" s="45" t="s">
        <v>353</v>
      </c>
      <c r="I204" s="45" t="s">
        <v>97</v>
      </c>
      <c r="J204" s="42" t="s">
        <v>744</v>
      </c>
      <c r="K204" s="69"/>
      <c r="L204" s="69"/>
      <c r="M204" s="69"/>
      <c r="N204" s="27"/>
      <c r="O204" s="27"/>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69"/>
      <c r="CN204" s="69"/>
      <c r="CO204" s="69"/>
      <c r="CP204" s="69"/>
      <c r="CQ204" s="69"/>
      <c r="CR204" s="69"/>
      <c r="CS204" s="69"/>
      <c r="CT204" s="69"/>
      <c r="CU204" s="69"/>
      <c r="CV204" s="69"/>
      <c r="CW204" s="69"/>
      <c r="CX204" s="69"/>
      <c r="CY204" s="69"/>
      <c r="CZ204" s="69"/>
      <c r="DA204" s="69"/>
      <c r="DB204" s="69"/>
      <c r="DC204" s="69"/>
      <c r="DD204" s="69"/>
      <c r="DE204" s="69"/>
      <c r="DF204" s="69"/>
      <c r="DG204" s="69"/>
      <c r="DH204" s="69"/>
      <c r="DI204" s="69"/>
      <c r="DJ204" s="69"/>
      <c r="DK204" s="69"/>
    </row>
    <row r="205" spans="1:115" s="40" customFormat="1" ht="48.6" x14ac:dyDescent="0.3">
      <c r="A205" s="27" t="s">
        <v>354</v>
      </c>
      <c r="B205" s="27">
        <v>20</v>
      </c>
      <c r="C205" s="27">
        <v>199</v>
      </c>
      <c r="D205" s="7" t="s">
        <v>898</v>
      </c>
      <c r="E205" s="7" t="s">
        <v>694</v>
      </c>
      <c r="F205" s="38" t="s">
        <v>1002</v>
      </c>
      <c r="G205" s="43" t="s">
        <v>734</v>
      </c>
      <c r="H205" s="45" t="s">
        <v>355</v>
      </c>
      <c r="I205" s="45" t="s">
        <v>97</v>
      </c>
      <c r="J205" s="39" t="s">
        <v>744</v>
      </c>
      <c r="K205" s="69"/>
      <c r="L205" s="69"/>
      <c r="M205" s="69"/>
      <c r="N205" s="27"/>
      <c r="O205" s="27"/>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c r="CL205" s="69"/>
      <c r="CM205" s="69"/>
      <c r="CN205" s="69"/>
      <c r="CO205" s="69"/>
      <c r="CP205" s="69"/>
      <c r="CQ205" s="69"/>
      <c r="CR205" s="69"/>
      <c r="CS205" s="69"/>
      <c r="CT205" s="69"/>
      <c r="CU205" s="69"/>
      <c r="CV205" s="69"/>
      <c r="CW205" s="69"/>
      <c r="CX205" s="69"/>
      <c r="CY205" s="69"/>
      <c r="CZ205" s="69"/>
      <c r="DA205" s="69"/>
      <c r="DB205" s="69"/>
      <c r="DC205" s="69"/>
      <c r="DD205" s="69"/>
      <c r="DE205" s="69"/>
      <c r="DF205" s="69"/>
      <c r="DG205" s="69"/>
      <c r="DH205" s="69"/>
      <c r="DI205" s="69"/>
      <c r="DJ205" s="69"/>
      <c r="DK205" s="69"/>
    </row>
    <row r="206" spans="1:115" s="40" customFormat="1" ht="48.6" x14ac:dyDescent="0.3">
      <c r="A206" s="27" t="s">
        <v>356</v>
      </c>
      <c r="B206" s="27">
        <v>21</v>
      </c>
      <c r="C206" s="27">
        <v>200</v>
      </c>
      <c r="D206" s="7" t="s">
        <v>898</v>
      </c>
      <c r="E206" s="7" t="s">
        <v>695</v>
      </c>
      <c r="F206" s="38" t="s">
        <v>1002</v>
      </c>
      <c r="G206" s="41" t="s">
        <v>734</v>
      </c>
      <c r="H206" s="45" t="s">
        <v>357</v>
      </c>
      <c r="I206" s="45" t="s">
        <v>97</v>
      </c>
      <c r="J206" s="42" t="s">
        <v>744</v>
      </c>
      <c r="K206" s="69"/>
      <c r="L206" s="69"/>
      <c r="M206" s="69"/>
      <c r="N206" s="27"/>
      <c r="O206" s="27"/>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c r="BP206" s="69"/>
      <c r="BQ206" s="69"/>
      <c r="BR206" s="69"/>
      <c r="BS206" s="69"/>
      <c r="BT206" s="69"/>
      <c r="BU206" s="69"/>
      <c r="BV206" s="69"/>
      <c r="BW206" s="69"/>
      <c r="BX206" s="69"/>
      <c r="BY206" s="69"/>
      <c r="BZ206" s="69"/>
      <c r="CA206" s="69"/>
      <c r="CB206" s="69"/>
      <c r="CC206" s="69"/>
      <c r="CD206" s="69"/>
      <c r="CE206" s="69"/>
      <c r="CF206" s="69"/>
      <c r="CG206" s="69"/>
      <c r="CH206" s="69"/>
      <c r="CI206" s="69"/>
      <c r="CJ206" s="69"/>
      <c r="CK206" s="69"/>
      <c r="CL206" s="69"/>
      <c r="CM206" s="69"/>
      <c r="CN206" s="69"/>
      <c r="CO206" s="69"/>
      <c r="CP206" s="69"/>
      <c r="CQ206" s="69"/>
      <c r="CR206" s="69"/>
      <c r="CS206" s="69"/>
      <c r="CT206" s="69"/>
      <c r="CU206" s="69"/>
      <c r="CV206" s="69"/>
      <c r="CW206" s="69"/>
      <c r="CX206" s="69"/>
      <c r="CY206" s="69"/>
      <c r="CZ206" s="69"/>
      <c r="DA206" s="69"/>
      <c r="DB206" s="69"/>
      <c r="DC206" s="69"/>
      <c r="DD206" s="69"/>
      <c r="DE206" s="69"/>
      <c r="DF206" s="69"/>
      <c r="DG206" s="69"/>
      <c r="DH206" s="69"/>
      <c r="DI206" s="69"/>
      <c r="DJ206" s="69"/>
      <c r="DK206" s="69"/>
    </row>
    <row r="207" spans="1:115" s="40" customFormat="1" ht="48.6" x14ac:dyDescent="0.3">
      <c r="A207" s="27" t="s">
        <v>358</v>
      </c>
      <c r="B207" s="27">
        <v>22</v>
      </c>
      <c r="C207" s="27">
        <v>201</v>
      </c>
      <c r="D207" s="7" t="s">
        <v>898</v>
      </c>
      <c r="E207" s="7" t="s">
        <v>696</v>
      </c>
      <c r="F207" s="38" t="s">
        <v>1002</v>
      </c>
      <c r="G207" s="43" t="s">
        <v>734</v>
      </c>
      <c r="H207" s="45" t="s">
        <v>359</v>
      </c>
      <c r="I207" s="45" t="s">
        <v>97</v>
      </c>
      <c r="J207" s="39" t="s">
        <v>744</v>
      </c>
      <c r="K207" s="69"/>
      <c r="L207" s="69"/>
      <c r="M207" s="69"/>
      <c r="N207" s="27"/>
      <c r="O207" s="27"/>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69"/>
      <c r="CN207" s="69"/>
      <c r="CO207" s="69"/>
      <c r="CP207" s="69"/>
      <c r="CQ207" s="69"/>
      <c r="CR207" s="69"/>
      <c r="CS207" s="69"/>
      <c r="CT207" s="69"/>
      <c r="CU207" s="69"/>
      <c r="CV207" s="69"/>
      <c r="CW207" s="69"/>
      <c r="CX207" s="69"/>
      <c r="CY207" s="69"/>
      <c r="CZ207" s="69"/>
      <c r="DA207" s="69"/>
      <c r="DB207" s="69"/>
      <c r="DC207" s="69"/>
      <c r="DD207" s="69"/>
      <c r="DE207" s="69"/>
      <c r="DF207" s="69"/>
      <c r="DG207" s="69"/>
      <c r="DH207" s="69"/>
      <c r="DI207" s="69"/>
      <c r="DJ207" s="69"/>
      <c r="DK207" s="69"/>
    </row>
    <row r="208" spans="1:115" s="40" customFormat="1" ht="48.6" x14ac:dyDescent="0.3">
      <c r="A208" s="27" t="s">
        <v>360</v>
      </c>
      <c r="B208" s="27">
        <v>23</v>
      </c>
      <c r="C208" s="27">
        <v>202</v>
      </c>
      <c r="D208" s="7" t="s">
        <v>898</v>
      </c>
      <c r="E208" s="7" t="s">
        <v>697</v>
      </c>
      <c r="F208" s="38" t="s">
        <v>1002</v>
      </c>
      <c r="G208" s="41" t="s">
        <v>734</v>
      </c>
      <c r="H208" s="45" t="s">
        <v>361</v>
      </c>
      <c r="I208" s="45" t="s">
        <v>97</v>
      </c>
      <c r="J208" s="42" t="s">
        <v>744</v>
      </c>
      <c r="K208" s="69"/>
      <c r="L208" s="69"/>
      <c r="M208" s="69"/>
      <c r="N208" s="27"/>
      <c r="O208" s="27"/>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69"/>
      <c r="BY208" s="69"/>
      <c r="BZ208" s="69"/>
      <c r="CA208" s="69"/>
      <c r="CB208" s="69"/>
      <c r="CC208" s="69"/>
      <c r="CD208" s="69"/>
      <c r="CE208" s="69"/>
      <c r="CF208" s="69"/>
      <c r="CG208" s="69"/>
      <c r="CH208" s="69"/>
      <c r="CI208" s="69"/>
      <c r="CJ208" s="69"/>
      <c r="CK208" s="69"/>
      <c r="CL208" s="69"/>
      <c r="CM208" s="69"/>
      <c r="CN208" s="69"/>
      <c r="CO208" s="69"/>
      <c r="CP208" s="69"/>
      <c r="CQ208" s="69"/>
      <c r="CR208" s="69"/>
      <c r="CS208" s="69"/>
      <c r="CT208" s="69"/>
      <c r="CU208" s="69"/>
      <c r="CV208" s="69"/>
      <c r="CW208" s="69"/>
      <c r="CX208" s="69"/>
      <c r="CY208" s="69"/>
      <c r="CZ208" s="69"/>
      <c r="DA208" s="69"/>
      <c r="DB208" s="69"/>
      <c r="DC208" s="69"/>
      <c r="DD208" s="69"/>
      <c r="DE208" s="69"/>
      <c r="DF208" s="69"/>
      <c r="DG208" s="69"/>
      <c r="DH208" s="69"/>
      <c r="DI208" s="69"/>
      <c r="DJ208" s="69"/>
      <c r="DK208" s="69"/>
    </row>
    <row r="209" spans="1:115" s="40" customFormat="1" ht="48.6" x14ac:dyDescent="0.3">
      <c r="A209" s="27" t="s">
        <v>362</v>
      </c>
      <c r="B209" s="27">
        <v>24</v>
      </c>
      <c r="C209" s="27">
        <v>203</v>
      </c>
      <c r="D209" s="7" t="s">
        <v>898</v>
      </c>
      <c r="E209" s="7" t="s">
        <v>698</v>
      </c>
      <c r="F209" s="38" t="s">
        <v>1002</v>
      </c>
      <c r="G209" s="43" t="s">
        <v>734</v>
      </c>
      <c r="H209" s="45" t="s">
        <v>363</v>
      </c>
      <c r="I209" s="45" t="s">
        <v>97</v>
      </c>
      <c r="J209" s="39" t="s">
        <v>744</v>
      </c>
      <c r="K209" s="69"/>
      <c r="L209" s="69"/>
      <c r="M209" s="69"/>
      <c r="N209" s="27"/>
      <c r="O209" s="27"/>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c r="CL209" s="69"/>
      <c r="CM209" s="69"/>
      <c r="CN209" s="69"/>
      <c r="CO209" s="69"/>
      <c r="CP209" s="69"/>
      <c r="CQ209" s="69"/>
      <c r="CR209" s="69"/>
      <c r="CS209" s="69"/>
      <c r="CT209" s="69"/>
      <c r="CU209" s="69"/>
      <c r="CV209" s="69"/>
      <c r="CW209" s="69"/>
      <c r="CX209" s="69"/>
      <c r="CY209" s="69"/>
      <c r="CZ209" s="69"/>
      <c r="DA209" s="69"/>
      <c r="DB209" s="69"/>
      <c r="DC209" s="69"/>
      <c r="DD209" s="69"/>
      <c r="DE209" s="69"/>
      <c r="DF209" s="69"/>
      <c r="DG209" s="69"/>
      <c r="DH209" s="69"/>
      <c r="DI209" s="69"/>
      <c r="DJ209" s="69"/>
      <c r="DK209" s="69"/>
    </row>
    <row r="210" spans="1:115" s="40" customFormat="1" ht="48.6" x14ac:dyDescent="0.3">
      <c r="A210" s="27" t="s">
        <v>364</v>
      </c>
      <c r="B210" s="27">
        <v>25</v>
      </c>
      <c r="C210" s="27">
        <v>204</v>
      </c>
      <c r="D210" s="7" t="s">
        <v>898</v>
      </c>
      <c r="E210" s="7" t="s">
        <v>699</v>
      </c>
      <c r="F210" s="38" t="s">
        <v>1002</v>
      </c>
      <c r="G210" s="41" t="s">
        <v>734</v>
      </c>
      <c r="H210" s="45" t="s">
        <v>365</v>
      </c>
      <c r="I210" s="45" t="s">
        <v>97</v>
      </c>
      <c r="J210" s="42" t="s">
        <v>744</v>
      </c>
      <c r="K210" s="69"/>
      <c r="L210" s="69"/>
      <c r="M210" s="69"/>
      <c r="N210" s="27"/>
      <c r="O210" s="27"/>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c r="CL210" s="69"/>
      <c r="CM210" s="69"/>
      <c r="CN210" s="69"/>
      <c r="CO210" s="69"/>
      <c r="CP210" s="69"/>
      <c r="CQ210" s="69"/>
      <c r="CR210" s="69"/>
      <c r="CS210" s="69"/>
      <c r="CT210" s="69"/>
      <c r="CU210" s="69"/>
      <c r="CV210" s="69"/>
      <c r="CW210" s="69"/>
      <c r="CX210" s="69"/>
      <c r="CY210" s="69"/>
      <c r="CZ210" s="69"/>
      <c r="DA210" s="69"/>
      <c r="DB210" s="69"/>
      <c r="DC210" s="69"/>
      <c r="DD210" s="69"/>
      <c r="DE210" s="69"/>
      <c r="DF210" s="69"/>
      <c r="DG210" s="69"/>
      <c r="DH210" s="69"/>
      <c r="DI210" s="69"/>
      <c r="DJ210" s="69"/>
      <c r="DK210" s="69"/>
    </row>
    <row r="211" spans="1:115" s="40" customFormat="1" ht="48.6" x14ac:dyDescent="0.3">
      <c r="A211" s="27" t="s">
        <v>366</v>
      </c>
      <c r="B211" s="27">
        <v>26</v>
      </c>
      <c r="C211" s="27">
        <v>205</v>
      </c>
      <c r="D211" s="7" t="s">
        <v>898</v>
      </c>
      <c r="E211" s="7" t="s">
        <v>700</v>
      </c>
      <c r="F211" s="38" t="s">
        <v>1002</v>
      </c>
      <c r="G211" s="43" t="s">
        <v>734</v>
      </c>
      <c r="H211" s="45" t="s">
        <v>367</v>
      </c>
      <c r="I211" s="45" t="s">
        <v>97</v>
      </c>
      <c r="J211" s="39" t="s">
        <v>744</v>
      </c>
      <c r="K211" s="69"/>
      <c r="L211" s="69"/>
      <c r="M211" s="69"/>
      <c r="N211" s="27"/>
      <c r="O211" s="27"/>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c r="CL211" s="69"/>
      <c r="CM211" s="69"/>
      <c r="CN211" s="69"/>
      <c r="CO211" s="69"/>
      <c r="CP211" s="69"/>
      <c r="CQ211" s="69"/>
      <c r="CR211" s="69"/>
      <c r="CS211" s="69"/>
      <c r="CT211" s="69"/>
      <c r="CU211" s="69"/>
      <c r="CV211" s="69"/>
      <c r="CW211" s="69"/>
      <c r="CX211" s="69"/>
      <c r="CY211" s="69"/>
      <c r="CZ211" s="69"/>
      <c r="DA211" s="69"/>
      <c r="DB211" s="69"/>
      <c r="DC211" s="69"/>
      <c r="DD211" s="69"/>
      <c r="DE211" s="69"/>
      <c r="DF211" s="69"/>
      <c r="DG211" s="69"/>
      <c r="DH211" s="69"/>
      <c r="DI211" s="69"/>
      <c r="DJ211" s="69"/>
      <c r="DK211" s="69"/>
    </row>
    <row r="212" spans="1:115" s="40" customFormat="1" ht="48.6" x14ac:dyDescent="0.3">
      <c r="A212" s="27" t="s">
        <v>368</v>
      </c>
      <c r="B212" s="27">
        <v>27</v>
      </c>
      <c r="C212" s="27">
        <v>206</v>
      </c>
      <c r="D212" s="7" t="s">
        <v>898</v>
      </c>
      <c r="E212" s="7" t="s">
        <v>701</v>
      </c>
      <c r="F212" s="38" t="s">
        <v>1002</v>
      </c>
      <c r="G212" s="41" t="s">
        <v>734</v>
      </c>
      <c r="H212" s="45" t="s">
        <v>369</v>
      </c>
      <c r="I212" s="45" t="s">
        <v>97</v>
      </c>
      <c r="J212" s="42" t="s">
        <v>744</v>
      </c>
      <c r="K212" s="69"/>
      <c r="L212" s="69"/>
      <c r="M212" s="69"/>
      <c r="N212" s="27"/>
      <c r="O212" s="27"/>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c r="CL212" s="69"/>
      <c r="CM212" s="69"/>
      <c r="CN212" s="69"/>
      <c r="CO212" s="69"/>
      <c r="CP212" s="69"/>
      <c r="CQ212" s="69"/>
      <c r="CR212" s="69"/>
      <c r="CS212" s="69"/>
      <c r="CT212" s="69"/>
      <c r="CU212" s="69"/>
      <c r="CV212" s="69"/>
      <c r="CW212" s="69"/>
      <c r="CX212" s="69"/>
      <c r="CY212" s="69"/>
      <c r="CZ212" s="69"/>
      <c r="DA212" s="69"/>
      <c r="DB212" s="69"/>
      <c r="DC212" s="69"/>
      <c r="DD212" s="69"/>
      <c r="DE212" s="69"/>
      <c r="DF212" s="69"/>
      <c r="DG212" s="69"/>
      <c r="DH212" s="69"/>
      <c r="DI212" s="69"/>
      <c r="DJ212" s="69"/>
      <c r="DK212" s="69"/>
    </row>
    <row r="213" spans="1:115" s="40" customFormat="1" ht="48.6" x14ac:dyDescent="0.3">
      <c r="A213" s="27" t="s">
        <v>370</v>
      </c>
      <c r="B213" s="27">
        <v>28</v>
      </c>
      <c r="C213" s="27">
        <v>207</v>
      </c>
      <c r="D213" s="7" t="s">
        <v>898</v>
      </c>
      <c r="E213" s="7" t="s">
        <v>702</v>
      </c>
      <c r="F213" s="38" t="s">
        <v>1002</v>
      </c>
      <c r="G213" s="43" t="s">
        <v>734</v>
      </c>
      <c r="H213" s="45" t="s">
        <v>371</v>
      </c>
      <c r="I213" s="45" t="s">
        <v>97</v>
      </c>
      <c r="J213" s="39" t="s">
        <v>744</v>
      </c>
      <c r="K213" s="69"/>
      <c r="L213" s="69"/>
      <c r="M213" s="69"/>
      <c r="N213" s="27"/>
      <c r="O213" s="27"/>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c r="CL213" s="69"/>
      <c r="CM213" s="69"/>
      <c r="CN213" s="69"/>
      <c r="CO213" s="69"/>
      <c r="CP213" s="69"/>
      <c r="CQ213" s="69"/>
      <c r="CR213" s="69"/>
      <c r="CS213" s="69"/>
      <c r="CT213" s="69"/>
      <c r="CU213" s="69"/>
      <c r="CV213" s="69"/>
      <c r="CW213" s="69"/>
      <c r="CX213" s="69"/>
      <c r="CY213" s="69"/>
      <c r="CZ213" s="69"/>
      <c r="DA213" s="69"/>
      <c r="DB213" s="69"/>
      <c r="DC213" s="69"/>
      <c r="DD213" s="69"/>
      <c r="DE213" s="69"/>
      <c r="DF213" s="69"/>
      <c r="DG213" s="69"/>
      <c r="DH213" s="69"/>
      <c r="DI213" s="69"/>
      <c r="DJ213" s="69"/>
      <c r="DK213" s="69"/>
    </row>
    <row r="214" spans="1:115" s="40" customFormat="1" ht="48.6" x14ac:dyDescent="0.3">
      <c r="A214" s="27" t="s">
        <v>372</v>
      </c>
      <c r="B214" s="27">
        <v>29</v>
      </c>
      <c r="C214" s="27">
        <v>208</v>
      </c>
      <c r="D214" s="7" t="s">
        <v>898</v>
      </c>
      <c r="E214" s="7" t="s">
        <v>703</v>
      </c>
      <c r="F214" s="38" t="s">
        <v>1002</v>
      </c>
      <c r="G214" s="41" t="s">
        <v>734</v>
      </c>
      <c r="H214" s="45" t="s">
        <v>373</v>
      </c>
      <c r="I214" s="45" t="s">
        <v>97</v>
      </c>
      <c r="J214" s="42" t="s">
        <v>744</v>
      </c>
      <c r="K214" s="69"/>
      <c r="L214" s="69"/>
      <c r="M214" s="69"/>
      <c r="N214" s="27"/>
      <c r="O214" s="27"/>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69"/>
      <c r="BQ214" s="69"/>
      <c r="BR214" s="69"/>
      <c r="BS214" s="69"/>
      <c r="BT214" s="69"/>
      <c r="BU214" s="69"/>
      <c r="BV214" s="69"/>
      <c r="BW214" s="69"/>
      <c r="BX214" s="69"/>
      <c r="BY214" s="69"/>
      <c r="BZ214" s="69"/>
      <c r="CA214" s="69"/>
      <c r="CB214" s="69"/>
      <c r="CC214" s="69"/>
      <c r="CD214" s="69"/>
      <c r="CE214" s="69"/>
      <c r="CF214" s="69"/>
      <c r="CG214" s="69"/>
      <c r="CH214" s="69"/>
      <c r="CI214" s="69"/>
      <c r="CJ214" s="69"/>
      <c r="CK214" s="69"/>
      <c r="CL214" s="69"/>
      <c r="CM214" s="69"/>
      <c r="CN214" s="69"/>
      <c r="CO214" s="69"/>
      <c r="CP214" s="69"/>
      <c r="CQ214" s="69"/>
      <c r="CR214" s="69"/>
      <c r="CS214" s="69"/>
      <c r="CT214" s="69"/>
      <c r="CU214" s="69"/>
      <c r="CV214" s="69"/>
      <c r="CW214" s="69"/>
      <c r="CX214" s="69"/>
      <c r="CY214" s="69"/>
      <c r="CZ214" s="69"/>
      <c r="DA214" s="69"/>
      <c r="DB214" s="69"/>
      <c r="DC214" s="69"/>
      <c r="DD214" s="69"/>
      <c r="DE214" s="69"/>
      <c r="DF214" s="69"/>
      <c r="DG214" s="69"/>
      <c r="DH214" s="69"/>
      <c r="DI214" s="69"/>
      <c r="DJ214" s="69"/>
      <c r="DK214" s="69"/>
    </row>
    <row r="215" spans="1:115" s="40" customFormat="1" ht="48.6" x14ac:dyDescent="0.3">
      <c r="A215" s="27" t="s">
        <v>374</v>
      </c>
      <c r="B215" s="27">
        <v>30</v>
      </c>
      <c r="C215" s="27">
        <v>209</v>
      </c>
      <c r="D215" s="7" t="s">
        <v>898</v>
      </c>
      <c r="E215" s="7" t="s">
        <v>704</v>
      </c>
      <c r="F215" s="38" t="s">
        <v>1002</v>
      </c>
      <c r="G215" s="43" t="s">
        <v>734</v>
      </c>
      <c r="H215" s="45" t="s">
        <v>375</v>
      </c>
      <c r="I215" s="45" t="s">
        <v>97</v>
      </c>
      <c r="J215" s="39" t="s">
        <v>744</v>
      </c>
      <c r="K215" s="69"/>
      <c r="L215" s="69"/>
      <c r="M215" s="69"/>
      <c r="N215" s="27"/>
      <c r="O215" s="27"/>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69"/>
      <c r="CW215" s="69"/>
      <c r="CX215" s="69"/>
      <c r="CY215" s="69"/>
      <c r="CZ215" s="69"/>
      <c r="DA215" s="69"/>
      <c r="DB215" s="69"/>
      <c r="DC215" s="69"/>
      <c r="DD215" s="69"/>
      <c r="DE215" s="69"/>
      <c r="DF215" s="69"/>
      <c r="DG215" s="69"/>
      <c r="DH215" s="69"/>
      <c r="DI215" s="69"/>
      <c r="DJ215" s="69"/>
      <c r="DK215" s="69"/>
    </row>
    <row r="216" spans="1:115" s="40" customFormat="1" ht="48.6" x14ac:dyDescent="0.3">
      <c r="A216" s="27" t="s">
        <v>376</v>
      </c>
      <c r="B216" s="27">
        <v>31</v>
      </c>
      <c r="C216" s="27">
        <v>210</v>
      </c>
      <c r="D216" s="7" t="s">
        <v>898</v>
      </c>
      <c r="E216" s="7" t="s">
        <v>705</v>
      </c>
      <c r="F216" s="38" t="s">
        <v>1002</v>
      </c>
      <c r="G216" s="41" t="s">
        <v>734</v>
      </c>
      <c r="H216" s="45" t="s">
        <v>377</v>
      </c>
      <c r="I216" s="45" t="s">
        <v>97</v>
      </c>
      <c r="J216" s="42" t="s">
        <v>744</v>
      </c>
      <c r="K216" s="69"/>
      <c r="L216" s="69"/>
      <c r="M216" s="69"/>
      <c r="N216" s="27"/>
      <c r="O216" s="27"/>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c r="CL216" s="69"/>
      <c r="CM216" s="69"/>
      <c r="CN216" s="69"/>
      <c r="CO216" s="69"/>
      <c r="CP216" s="69"/>
      <c r="CQ216" s="69"/>
      <c r="CR216" s="69"/>
      <c r="CS216" s="69"/>
      <c r="CT216" s="69"/>
      <c r="CU216" s="69"/>
      <c r="CV216" s="69"/>
      <c r="CW216" s="69"/>
      <c r="CX216" s="69"/>
      <c r="CY216" s="69"/>
      <c r="CZ216" s="69"/>
      <c r="DA216" s="69"/>
      <c r="DB216" s="69"/>
      <c r="DC216" s="69"/>
      <c r="DD216" s="69"/>
      <c r="DE216" s="69"/>
      <c r="DF216" s="69"/>
      <c r="DG216" s="69"/>
      <c r="DH216" s="69"/>
      <c r="DI216" s="69"/>
      <c r="DJ216" s="69"/>
      <c r="DK216" s="69"/>
    </row>
    <row r="217" spans="1:115" s="40" customFormat="1" ht="48.6" x14ac:dyDescent="0.3">
      <c r="A217" s="27" t="s">
        <v>378</v>
      </c>
      <c r="B217" s="27">
        <v>32</v>
      </c>
      <c r="C217" s="27">
        <v>211</v>
      </c>
      <c r="D217" s="7" t="s">
        <v>898</v>
      </c>
      <c r="E217" s="7" t="s">
        <v>706</v>
      </c>
      <c r="F217" s="38" t="s">
        <v>1002</v>
      </c>
      <c r="G217" s="43" t="s">
        <v>734</v>
      </c>
      <c r="H217" s="45" t="s">
        <v>379</v>
      </c>
      <c r="I217" s="45" t="s">
        <v>97</v>
      </c>
      <c r="J217" s="39" t="s">
        <v>744</v>
      </c>
      <c r="K217" s="69"/>
      <c r="L217" s="69"/>
      <c r="M217" s="69"/>
      <c r="N217" s="27"/>
      <c r="O217" s="27"/>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c r="BO217" s="69"/>
      <c r="BP217" s="69"/>
      <c r="BQ217" s="69"/>
      <c r="BR217" s="69"/>
      <c r="BS217" s="69"/>
      <c r="BT217" s="69"/>
      <c r="BU217" s="69"/>
      <c r="BV217" s="69"/>
      <c r="BW217" s="69"/>
      <c r="BX217" s="69"/>
      <c r="BY217" s="69"/>
      <c r="BZ217" s="69"/>
      <c r="CA217" s="69"/>
      <c r="CB217" s="69"/>
      <c r="CC217" s="69"/>
      <c r="CD217" s="69"/>
      <c r="CE217" s="69"/>
      <c r="CF217" s="69"/>
      <c r="CG217" s="69"/>
      <c r="CH217" s="69"/>
      <c r="CI217" s="69"/>
      <c r="CJ217" s="69"/>
      <c r="CK217" s="69"/>
      <c r="CL217" s="69"/>
      <c r="CM217" s="69"/>
      <c r="CN217" s="69"/>
      <c r="CO217" s="69"/>
      <c r="CP217" s="69"/>
      <c r="CQ217" s="69"/>
      <c r="CR217" s="69"/>
      <c r="CS217" s="69"/>
      <c r="CT217" s="69"/>
      <c r="CU217" s="69"/>
      <c r="CV217" s="69"/>
      <c r="CW217" s="69"/>
      <c r="CX217" s="69"/>
      <c r="CY217" s="69"/>
      <c r="CZ217" s="69"/>
      <c r="DA217" s="69"/>
      <c r="DB217" s="69"/>
      <c r="DC217" s="69"/>
      <c r="DD217" s="69"/>
      <c r="DE217" s="69"/>
      <c r="DF217" s="69"/>
      <c r="DG217" s="69"/>
      <c r="DH217" s="69"/>
      <c r="DI217" s="69"/>
      <c r="DJ217" s="69"/>
      <c r="DK217" s="69"/>
    </row>
    <row r="218" spans="1:115" s="40" customFormat="1" ht="48.6" x14ac:dyDescent="0.3">
      <c r="A218" s="27" t="s">
        <v>380</v>
      </c>
      <c r="B218" s="27">
        <v>33</v>
      </c>
      <c r="C218" s="27">
        <v>212</v>
      </c>
      <c r="D218" s="7" t="s">
        <v>898</v>
      </c>
      <c r="E218" s="7" t="s">
        <v>707</v>
      </c>
      <c r="F218" s="38" t="s">
        <v>1002</v>
      </c>
      <c r="G218" s="41" t="s">
        <v>734</v>
      </c>
      <c r="H218" s="45" t="s">
        <v>381</v>
      </c>
      <c r="I218" s="45" t="s">
        <v>97</v>
      </c>
      <c r="J218" s="42" t="s">
        <v>744</v>
      </c>
      <c r="K218" s="69"/>
      <c r="L218" s="69"/>
      <c r="M218" s="69"/>
      <c r="N218" s="27"/>
      <c r="O218" s="27"/>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c r="CL218" s="69"/>
      <c r="CM218" s="69"/>
      <c r="CN218" s="69"/>
      <c r="CO218" s="69"/>
      <c r="CP218" s="69"/>
      <c r="CQ218" s="69"/>
      <c r="CR218" s="69"/>
      <c r="CS218" s="69"/>
      <c r="CT218" s="69"/>
      <c r="CU218" s="69"/>
      <c r="CV218" s="69"/>
      <c r="CW218" s="69"/>
      <c r="CX218" s="69"/>
      <c r="CY218" s="69"/>
      <c r="CZ218" s="69"/>
      <c r="DA218" s="69"/>
      <c r="DB218" s="69"/>
      <c r="DC218" s="69"/>
      <c r="DD218" s="69"/>
      <c r="DE218" s="69"/>
      <c r="DF218" s="69"/>
      <c r="DG218" s="69"/>
      <c r="DH218" s="69"/>
      <c r="DI218" s="69"/>
      <c r="DJ218" s="69"/>
      <c r="DK218" s="69"/>
    </row>
    <row r="219" spans="1:115" s="40" customFormat="1" ht="48.6" x14ac:dyDescent="0.3">
      <c r="A219" s="27" t="s">
        <v>382</v>
      </c>
      <c r="B219" s="27">
        <v>34</v>
      </c>
      <c r="C219" s="27">
        <v>213</v>
      </c>
      <c r="D219" s="7" t="s">
        <v>898</v>
      </c>
      <c r="E219" s="7" t="s">
        <v>708</v>
      </c>
      <c r="F219" s="38" t="s">
        <v>1002</v>
      </c>
      <c r="G219" s="43" t="s">
        <v>734</v>
      </c>
      <c r="H219" s="45" t="s">
        <v>383</v>
      </c>
      <c r="I219" s="45" t="s">
        <v>97</v>
      </c>
      <c r="J219" s="39" t="s">
        <v>744</v>
      </c>
      <c r="K219" s="69"/>
      <c r="L219" s="69"/>
      <c r="M219" s="69"/>
      <c r="N219" s="27"/>
      <c r="O219" s="27"/>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69"/>
      <c r="CN219" s="69"/>
      <c r="CO219" s="69"/>
      <c r="CP219" s="69"/>
      <c r="CQ219" s="69"/>
      <c r="CR219" s="69"/>
      <c r="CS219" s="69"/>
      <c r="CT219" s="69"/>
      <c r="CU219" s="69"/>
      <c r="CV219" s="69"/>
      <c r="CW219" s="69"/>
      <c r="CX219" s="69"/>
      <c r="CY219" s="69"/>
      <c r="CZ219" s="69"/>
      <c r="DA219" s="69"/>
      <c r="DB219" s="69"/>
      <c r="DC219" s="69"/>
      <c r="DD219" s="69"/>
      <c r="DE219" s="69"/>
      <c r="DF219" s="69"/>
      <c r="DG219" s="69"/>
      <c r="DH219" s="69"/>
      <c r="DI219" s="69"/>
      <c r="DJ219" s="69"/>
      <c r="DK219" s="69"/>
    </row>
    <row r="220" spans="1:115" s="40" customFormat="1" ht="48.6" x14ac:dyDescent="0.3">
      <c r="A220" s="27" t="s">
        <v>384</v>
      </c>
      <c r="B220" s="27">
        <v>35</v>
      </c>
      <c r="C220" s="27">
        <v>214</v>
      </c>
      <c r="D220" s="7" t="s">
        <v>898</v>
      </c>
      <c r="E220" s="7" t="s">
        <v>709</v>
      </c>
      <c r="F220" s="38" t="s">
        <v>1002</v>
      </c>
      <c r="G220" s="41" t="s">
        <v>734</v>
      </c>
      <c r="H220" s="45" t="s">
        <v>385</v>
      </c>
      <c r="I220" s="45" t="s">
        <v>97</v>
      </c>
      <c r="J220" s="42" t="s">
        <v>744</v>
      </c>
      <c r="K220" s="69"/>
      <c r="L220" s="69"/>
      <c r="M220" s="69"/>
      <c r="N220" s="27"/>
      <c r="O220" s="27"/>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c r="CL220" s="69"/>
      <c r="CM220" s="69"/>
      <c r="CN220" s="69"/>
      <c r="CO220" s="69"/>
      <c r="CP220" s="69"/>
      <c r="CQ220" s="69"/>
      <c r="CR220" s="69"/>
      <c r="CS220" s="69"/>
      <c r="CT220" s="69"/>
      <c r="CU220" s="69"/>
      <c r="CV220" s="69"/>
      <c r="CW220" s="69"/>
      <c r="CX220" s="69"/>
      <c r="CY220" s="69"/>
      <c r="CZ220" s="69"/>
      <c r="DA220" s="69"/>
      <c r="DB220" s="69"/>
      <c r="DC220" s="69"/>
      <c r="DD220" s="69"/>
      <c r="DE220" s="69"/>
      <c r="DF220" s="69"/>
      <c r="DG220" s="69"/>
      <c r="DH220" s="69"/>
      <c r="DI220" s="69"/>
      <c r="DJ220" s="69"/>
      <c r="DK220" s="69"/>
    </row>
    <row r="221" spans="1:115" s="40" customFormat="1" ht="41.4" x14ac:dyDescent="0.3">
      <c r="A221" s="27" t="s">
        <v>386</v>
      </c>
      <c r="B221" s="27">
        <v>1</v>
      </c>
      <c r="C221" s="27">
        <v>215</v>
      </c>
      <c r="D221" s="7" t="s">
        <v>728</v>
      </c>
      <c r="E221" s="7" t="s">
        <v>533</v>
      </c>
      <c r="F221" s="38" t="s">
        <v>881</v>
      </c>
      <c r="G221" s="43" t="s">
        <v>731</v>
      </c>
      <c r="H221" s="27" t="s">
        <v>4</v>
      </c>
      <c r="I221" s="27" t="s">
        <v>4</v>
      </c>
      <c r="J221" s="39" t="s">
        <v>745</v>
      </c>
      <c r="K221" s="69" t="s">
        <v>1010</v>
      </c>
      <c r="L221" s="69" t="s">
        <v>1008</v>
      </c>
      <c r="M221" s="69"/>
      <c r="N221" s="27"/>
      <c r="O221" s="27"/>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69"/>
      <c r="CN221" s="69"/>
      <c r="CO221" s="69"/>
      <c r="CP221" s="69"/>
      <c r="CQ221" s="69"/>
      <c r="CR221" s="69"/>
      <c r="CS221" s="69"/>
      <c r="CT221" s="69"/>
      <c r="CU221" s="69"/>
      <c r="CV221" s="69"/>
      <c r="CW221" s="69"/>
      <c r="CX221" s="69"/>
      <c r="CY221" s="69"/>
      <c r="CZ221" s="69"/>
      <c r="DA221" s="69"/>
      <c r="DB221" s="69"/>
      <c r="DC221" s="69"/>
      <c r="DD221" s="69"/>
      <c r="DE221" s="69"/>
      <c r="DF221" s="69"/>
      <c r="DG221" s="69"/>
      <c r="DH221" s="69"/>
      <c r="DI221" s="69"/>
      <c r="DJ221" s="69"/>
      <c r="DK221" s="69"/>
    </row>
    <row r="222" spans="1:115" s="40" customFormat="1" ht="55.2" x14ac:dyDescent="0.3">
      <c r="A222" s="27" t="s">
        <v>387</v>
      </c>
      <c r="B222" s="27">
        <v>2</v>
      </c>
      <c r="C222" s="27">
        <v>216</v>
      </c>
      <c r="D222" s="7" t="s">
        <v>728</v>
      </c>
      <c r="E222" s="7" t="s">
        <v>534</v>
      </c>
      <c r="F222" s="38" t="s">
        <v>973</v>
      </c>
      <c r="G222" s="41" t="s">
        <v>731</v>
      </c>
      <c r="H222" s="27" t="s">
        <v>4</v>
      </c>
      <c r="I222" s="27" t="s">
        <v>4</v>
      </c>
      <c r="J222" s="42" t="s">
        <v>745</v>
      </c>
      <c r="K222" s="69" t="s">
        <v>1010</v>
      </c>
      <c r="L222" s="69" t="s">
        <v>1008</v>
      </c>
      <c r="M222" s="69"/>
      <c r="N222" s="27"/>
      <c r="O222" s="27"/>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69"/>
      <c r="CN222" s="69"/>
      <c r="CO222" s="69"/>
      <c r="CP222" s="69"/>
      <c r="CQ222" s="69"/>
      <c r="CR222" s="69"/>
      <c r="CS222" s="69"/>
      <c r="CT222" s="69"/>
      <c r="CU222" s="69"/>
      <c r="CV222" s="69"/>
      <c r="CW222" s="69"/>
      <c r="CX222" s="69"/>
      <c r="CY222" s="69"/>
      <c r="CZ222" s="69"/>
      <c r="DA222" s="69"/>
      <c r="DB222" s="69"/>
      <c r="DC222" s="69"/>
      <c r="DD222" s="69"/>
      <c r="DE222" s="69"/>
      <c r="DF222" s="69"/>
      <c r="DG222" s="69"/>
      <c r="DH222" s="69"/>
      <c r="DI222" s="69"/>
      <c r="DJ222" s="69"/>
      <c r="DK222" s="69"/>
    </row>
    <row r="223" spans="1:115" s="40" customFormat="1" ht="27.6" x14ac:dyDescent="0.3">
      <c r="A223" s="27" t="s">
        <v>388</v>
      </c>
      <c r="B223" s="27">
        <v>3</v>
      </c>
      <c r="C223" s="27">
        <v>217</v>
      </c>
      <c r="D223" s="7" t="s">
        <v>728</v>
      </c>
      <c r="E223" s="7" t="s">
        <v>535</v>
      </c>
      <c r="F223" s="38" t="s">
        <v>899</v>
      </c>
      <c r="G223" s="43" t="s">
        <v>731</v>
      </c>
      <c r="H223" s="27" t="s">
        <v>4</v>
      </c>
      <c r="I223" s="27" t="s">
        <v>4</v>
      </c>
      <c r="J223" s="39" t="s">
        <v>745</v>
      </c>
      <c r="K223" s="69" t="s">
        <v>1010</v>
      </c>
      <c r="L223" s="69" t="s">
        <v>1008</v>
      </c>
      <c r="M223" s="69"/>
      <c r="N223" s="27"/>
      <c r="O223" s="27"/>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c r="BO223" s="69"/>
      <c r="BP223" s="69"/>
      <c r="BQ223" s="69"/>
      <c r="BR223" s="69"/>
      <c r="BS223" s="69"/>
      <c r="BT223" s="69"/>
      <c r="BU223" s="69"/>
      <c r="BV223" s="69"/>
      <c r="BW223" s="69"/>
      <c r="BX223" s="69"/>
      <c r="BY223" s="69"/>
      <c r="BZ223" s="69"/>
      <c r="CA223" s="69"/>
      <c r="CB223" s="69"/>
      <c r="CC223" s="69"/>
      <c r="CD223" s="69"/>
      <c r="CE223" s="69"/>
      <c r="CF223" s="69"/>
      <c r="CG223" s="69"/>
      <c r="CH223" s="69"/>
      <c r="CI223" s="69"/>
      <c r="CJ223" s="69"/>
      <c r="CK223" s="69"/>
      <c r="CL223" s="69"/>
      <c r="CM223" s="69"/>
      <c r="CN223" s="69"/>
      <c r="CO223" s="69"/>
      <c r="CP223" s="69"/>
      <c r="CQ223" s="69"/>
      <c r="CR223" s="69"/>
      <c r="CS223" s="69"/>
      <c r="CT223" s="69"/>
      <c r="CU223" s="69"/>
      <c r="CV223" s="69"/>
      <c r="CW223" s="69"/>
      <c r="CX223" s="69"/>
      <c r="CY223" s="69"/>
      <c r="CZ223" s="69"/>
      <c r="DA223" s="69"/>
      <c r="DB223" s="69"/>
      <c r="DC223" s="69"/>
      <c r="DD223" s="69"/>
      <c r="DE223" s="69"/>
      <c r="DF223" s="69"/>
      <c r="DG223" s="69"/>
      <c r="DH223" s="69"/>
      <c r="DI223" s="69"/>
      <c r="DJ223" s="69"/>
      <c r="DK223" s="69"/>
    </row>
    <row r="224" spans="1:115" s="40" customFormat="1" ht="41.4" x14ac:dyDescent="0.3">
      <c r="A224" s="27" t="s">
        <v>389</v>
      </c>
      <c r="B224" s="27">
        <v>4</v>
      </c>
      <c r="C224" s="27">
        <v>218</v>
      </c>
      <c r="D224" s="7" t="s">
        <v>728</v>
      </c>
      <c r="E224" s="7" t="s">
        <v>536</v>
      </c>
      <c r="F224" s="38" t="s">
        <v>1006</v>
      </c>
      <c r="G224" s="41" t="s">
        <v>731</v>
      </c>
      <c r="H224" s="27" t="s">
        <v>4</v>
      </c>
      <c r="I224" s="27" t="s">
        <v>4</v>
      </c>
      <c r="J224" s="42" t="s">
        <v>741</v>
      </c>
      <c r="K224" s="69" t="s">
        <v>1019</v>
      </c>
      <c r="L224" s="69" t="s">
        <v>1018</v>
      </c>
      <c r="M224" s="69"/>
      <c r="N224" s="27"/>
      <c r="O224" s="27"/>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69"/>
      <c r="CN224" s="69"/>
      <c r="CO224" s="69"/>
      <c r="CP224" s="69"/>
      <c r="CQ224" s="69"/>
      <c r="CR224" s="69"/>
      <c r="CS224" s="69"/>
      <c r="CT224" s="69"/>
      <c r="CU224" s="69"/>
      <c r="CV224" s="69"/>
      <c r="CW224" s="69"/>
      <c r="CX224" s="69"/>
      <c r="CY224" s="69"/>
      <c r="CZ224" s="69"/>
      <c r="DA224" s="69"/>
      <c r="DB224" s="69"/>
      <c r="DC224" s="69"/>
      <c r="DD224" s="69"/>
      <c r="DE224" s="69"/>
      <c r="DF224" s="69"/>
      <c r="DG224" s="69"/>
      <c r="DH224" s="69"/>
      <c r="DI224" s="69"/>
      <c r="DJ224" s="69"/>
      <c r="DK224" s="69"/>
    </row>
    <row r="225" spans="1:115" s="40" customFormat="1" ht="27.6" x14ac:dyDescent="0.3">
      <c r="A225" s="27" t="s">
        <v>390</v>
      </c>
      <c r="B225" s="27">
        <v>5</v>
      </c>
      <c r="C225" s="27">
        <v>219</v>
      </c>
      <c r="D225" s="7" t="s">
        <v>728</v>
      </c>
      <c r="E225" s="7" t="s">
        <v>537</v>
      </c>
      <c r="F225" s="38" t="s">
        <v>882</v>
      </c>
      <c r="G225" s="43" t="s">
        <v>735</v>
      </c>
      <c r="H225" s="27" t="s">
        <v>4</v>
      </c>
      <c r="I225" s="27" t="s">
        <v>391</v>
      </c>
      <c r="J225" s="39" t="s">
        <v>743</v>
      </c>
      <c r="K225" s="69"/>
      <c r="L225" s="69"/>
      <c r="M225" s="69"/>
      <c r="N225" s="27"/>
      <c r="O225" s="27"/>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69"/>
      <c r="CN225" s="69"/>
      <c r="CO225" s="69"/>
      <c r="CP225" s="69"/>
      <c r="CQ225" s="69"/>
      <c r="CR225" s="69"/>
      <c r="CS225" s="69"/>
      <c r="CT225" s="69"/>
      <c r="CU225" s="69"/>
      <c r="CV225" s="69"/>
      <c r="CW225" s="69"/>
      <c r="CX225" s="69"/>
      <c r="CY225" s="69"/>
      <c r="CZ225" s="69"/>
      <c r="DA225" s="69"/>
      <c r="DB225" s="69"/>
      <c r="DC225" s="69"/>
      <c r="DD225" s="69"/>
      <c r="DE225" s="69"/>
      <c r="DF225" s="69"/>
      <c r="DG225" s="69"/>
      <c r="DH225" s="69"/>
      <c r="DI225" s="69"/>
      <c r="DJ225" s="69"/>
      <c r="DK225" s="69"/>
    </row>
    <row r="226" spans="1:115" s="40" customFormat="1" ht="41.4" x14ac:dyDescent="0.3">
      <c r="A226" s="27" t="s">
        <v>392</v>
      </c>
      <c r="B226" s="27">
        <v>6</v>
      </c>
      <c r="C226" s="27">
        <v>220</v>
      </c>
      <c r="D226" s="7" t="s">
        <v>728</v>
      </c>
      <c r="E226" s="7" t="s">
        <v>538</v>
      </c>
      <c r="F226" s="38" t="s">
        <v>1045</v>
      </c>
      <c r="G226" s="41" t="s">
        <v>731</v>
      </c>
      <c r="H226" s="27" t="s">
        <v>4</v>
      </c>
      <c r="I226" s="27" t="s">
        <v>4</v>
      </c>
      <c r="J226" s="42" t="s">
        <v>745</v>
      </c>
      <c r="K226" s="69" t="s">
        <v>1010</v>
      </c>
      <c r="L226" s="69" t="s">
        <v>1008</v>
      </c>
      <c r="M226" s="69"/>
      <c r="N226" s="27"/>
      <c r="O226" s="27"/>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69"/>
      <c r="CN226" s="69"/>
      <c r="CO226" s="69"/>
      <c r="CP226" s="69"/>
      <c r="CQ226" s="69"/>
      <c r="CR226" s="69"/>
      <c r="CS226" s="69"/>
      <c r="CT226" s="69"/>
      <c r="CU226" s="69"/>
      <c r="CV226" s="69"/>
      <c r="CW226" s="69"/>
      <c r="CX226" s="69"/>
      <c r="CY226" s="69"/>
      <c r="CZ226" s="69"/>
      <c r="DA226" s="69"/>
      <c r="DB226" s="69"/>
      <c r="DC226" s="69"/>
      <c r="DD226" s="69"/>
      <c r="DE226" s="69"/>
      <c r="DF226" s="69"/>
      <c r="DG226" s="69"/>
      <c r="DH226" s="69"/>
      <c r="DI226" s="69"/>
      <c r="DJ226" s="69"/>
      <c r="DK226" s="69"/>
    </row>
    <row r="227" spans="1:115" s="40" customFormat="1" ht="69" x14ac:dyDescent="0.3">
      <c r="A227" s="27" t="s">
        <v>393</v>
      </c>
      <c r="B227" s="27">
        <v>7</v>
      </c>
      <c r="C227" s="27">
        <v>221</v>
      </c>
      <c r="D227" s="7" t="s">
        <v>728</v>
      </c>
      <c r="E227" s="7" t="s">
        <v>539</v>
      </c>
      <c r="F227" s="38" t="s">
        <v>883</v>
      </c>
      <c r="G227" s="43" t="s">
        <v>731</v>
      </c>
      <c r="H227" s="27" t="s">
        <v>4</v>
      </c>
      <c r="I227" s="27" t="s">
        <v>4</v>
      </c>
      <c r="J227" s="39" t="s">
        <v>745</v>
      </c>
      <c r="K227" s="69" t="s">
        <v>1010</v>
      </c>
      <c r="L227" s="69" t="s">
        <v>1008</v>
      </c>
      <c r="M227" s="69"/>
      <c r="N227" s="27"/>
      <c r="O227" s="27"/>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c r="CL227" s="69"/>
      <c r="CM227" s="69"/>
      <c r="CN227" s="69"/>
      <c r="CO227" s="69"/>
      <c r="CP227" s="69"/>
      <c r="CQ227" s="69"/>
      <c r="CR227" s="69"/>
      <c r="CS227" s="69"/>
      <c r="CT227" s="69"/>
      <c r="CU227" s="69"/>
      <c r="CV227" s="69"/>
      <c r="CW227" s="69"/>
      <c r="CX227" s="69"/>
      <c r="CY227" s="69"/>
      <c r="CZ227" s="69"/>
      <c r="DA227" s="69"/>
      <c r="DB227" s="69"/>
      <c r="DC227" s="69"/>
      <c r="DD227" s="69"/>
      <c r="DE227" s="69"/>
      <c r="DF227" s="69"/>
      <c r="DG227" s="69"/>
      <c r="DH227" s="69"/>
      <c r="DI227" s="69"/>
      <c r="DJ227" s="69"/>
      <c r="DK227" s="69"/>
    </row>
    <row r="228" spans="1:115" s="40" customFormat="1" ht="27.6" x14ac:dyDescent="0.3">
      <c r="A228" s="27" t="s">
        <v>394</v>
      </c>
      <c r="B228" s="27">
        <v>8</v>
      </c>
      <c r="C228" s="27">
        <v>222</v>
      </c>
      <c r="D228" s="7" t="s">
        <v>728</v>
      </c>
      <c r="E228" s="7" t="s">
        <v>540</v>
      </c>
      <c r="F228" s="38" t="s">
        <v>900</v>
      </c>
      <c r="G228" s="41" t="s">
        <v>731</v>
      </c>
      <c r="H228" s="27" t="s">
        <v>4</v>
      </c>
      <c r="I228" s="27" t="s">
        <v>4</v>
      </c>
      <c r="J228" s="42" t="s">
        <v>745</v>
      </c>
      <c r="K228" s="69" t="s">
        <v>1010</v>
      </c>
      <c r="L228" s="69" t="s">
        <v>1008</v>
      </c>
      <c r="M228" s="69"/>
      <c r="N228" s="27"/>
      <c r="O228" s="27"/>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69"/>
      <c r="CN228" s="69"/>
      <c r="CO228" s="69"/>
      <c r="CP228" s="69"/>
      <c r="CQ228" s="69"/>
      <c r="CR228" s="69"/>
      <c r="CS228" s="69"/>
      <c r="CT228" s="69"/>
      <c r="CU228" s="69"/>
      <c r="CV228" s="69"/>
      <c r="CW228" s="69"/>
      <c r="CX228" s="69"/>
      <c r="CY228" s="69"/>
      <c r="CZ228" s="69"/>
      <c r="DA228" s="69"/>
      <c r="DB228" s="69"/>
      <c r="DC228" s="69"/>
      <c r="DD228" s="69"/>
      <c r="DE228" s="69"/>
      <c r="DF228" s="69"/>
      <c r="DG228" s="69"/>
      <c r="DH228" s="69"/>
      <c r="DI228" s="69"/>
      <c r="DJ228" s="69"/>
      <c r="DK228" s="69"/>
    </row>
    <row r="229" spans="1:115" s="40" customFormat="1" ht="27.6" x14ac:dyDescent="0.3">
      <c r="A229" s="27" t="s">
        <v>395</v>
      </c>
      <c r="B229" s="27">
        <v>9</v>
      </c>
      <c r="C229" s="27">
        <v>223</v>
      </c>
      <c r="D229" s="7" t="s">
        <v>728</v>
      </c>
      <c r="E229" s="7" t="s">
        <v>541</v>
      </c>
      <c r="F229" s="38" t="s">
        <v>901</v>
      </c>
      <c r="G229" s="43" t="s">
        <v>735</v>
      </c>
      <c r="H229" s="27" t="s">
        <v>4</v>
      </c>
      <c r="I229" s="27" t="s">
        <v>391</v>
      </c>
      <c r="J229" s="39" t="s">
        <v>743</v>
      </c>
      <c r="K229" s="69"/>
      <c r="L229" s="69"/>
      <c r="M229" s="69"/>
      <c r="N229" s="27"/>
      <c r="O229" s="27"/>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row>
    <row r="230" spans="1:115" s="40" customFormat="1" ht="96.6" x14ac:dyDescent="0.3">
      <c r="A230" s="27" t="s">
        <v>396</v>
      </c>
      <c r="B230" s="27">
        <v>10</v>
      </c>
      <c r="C230" s="27">
        <v>224</v>
      </c>
      <c r="D230" s="7" t="s">
        <v>728</v>
      </c>
      <c r="E230" s="7" t="s">
        <v>542</v>
      </c>
      <c r="F230" s="38" t="s">
        <v>902</v>
      </c>
      <c r="G230" s="41" t="s">
        <v>735</v>
      </c>
      <c r="H230" s="27" t="s">
        <v>4</v>
      </c>
      <c r="I230" s="27" t="s">
        <v>4</v>
      </c>
      <c r="J230" s="42" t="s">
        <v>745</v>
      </c>
      <c r="K230" s="69" t="s">
        <v>1010</v>
      </c>
      <c r="L230" s="69" t="s">
        <v>1008</v>
      </c>
      <c r="M230" s="69"/>
      <c r="N230" s="27"/>
      <c r="O230" s="27"/>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69"/>
      <c r="BJ230" s="69"/>
      <c r="BK230" s="69"/>
      <c r="BL230" s="69"/>
      <c r="BM230" s="69"/>
      <c r="BN230" s="69"/>
      <c r="BO230" s="69"/>
      <c r="BP230" s="69"/>
      <c r="BQ230" s="69"/>
      <c r="BR230" s="69"/>
      <c r="BS230" s="69"/>
      <c r="BT230" s="69"/>
      <c r="BU230" s="69"/>
      <c r="BV230" s="69"/>
      <c r="BW230" s="69"/>
      <c r="BX230" s="69"/>
      <c r="BY230" s="69"/>
      <c r="BZ230" s="69"/>
      <c r="CA230" s="69"/>
      <c r="CB230" s="69"/>
      <c r="CC230" s="69"/>
      <c r="CD230" s="69"/>
      <c r="CE230" s="69"/>
      <c r="CF230" s="69"/>
      <c r="CG230" s="69"/>
      <c r="CH230" s="69"/>
      <c r="CI230" s="69"/>
      <c r="CJ230" s="69"/>
      <c r="CK230" s="69"/>
      <c r="CL230" s="69"/>
      <c r="CM230" s="69"/>
      <c r="CN230" s="69"/>
      <c r="CO230" s="69"/>
      <c r="CP230" s="69"/>
      <c r="CQ230" s="69"/>
      <c r="CR230" s="69"/>
      <c r="CS230" s="69"/>
      <c r="CT230" s="69"/>
      <c r="CU230" s="69"/>
      <c r="CV230" s="69"/>
      <c r="CW230" s="69"/>
      <c r="CX230" s="69"/>
      <c r="CY230" s="69"/>
      <c r="CZ230" s="69"/>
      <c r="DA230" s="69"/>
      <c r="DB230" s="69"/>
      <c r="DC230" s="69"/>
      <c r="DD230" s="69"/>
      <c r="DE230" s="69"/>
      <c r="DF230" s="69"/>
      <c r="DG230" s="69"/>
      <c r="DH230" s="69"/>
      <c r="DI230" s="69"/>
      <c r="DJ230" s="69"/>
      <c r="DK230" s="69"/>
    </row>
    <row r="231" spans="1:115" s="40" customFormat="1" ht="27.6" x14ac:dyDescent="0.3">
      <c r="A231" s="27" t="s">
        <v>397</v>
      </c>
      <c r="B231" s="27">
        <v>11</v>
      </c>
      <c r="C231" s="27">
        <v>225</v>
      </c>
      <c r="D231" s="7" t="s">
        <v>728</v>
      </c>
      <c r="E231" s="7" t="s">
        <v>543</v>
      </c>
      <c r="F231" s="38" t="s">
        <v>884</v>
      </c>
      <c r="G231" s="43" t="s">
        <v>731</v>
      </c>
      <c r="H231" s="65"/>
      <c r="I231" s="52" t="s">
        <v>4</v>
      </c>
      <c r="J231" s="39" t="s">
        <v>743</v>
      </c>
      <c r="K231" s="69"/>
      <c r="L231" s="69"/>
      <c r="M231" s="69"/>
      <c r="N231" s="27"/>
      <c r="O231" s="27"/>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69"/>
      <c r="BP231" s="69"/>
      <c r="BQ231" s="69"/>
      <c r="BR231" s="69"/>
      <c r="BS231" s="69"/>
      <c r="BT231" s="69"/>
      <c r="BU231" s="69"/>
      <c r="BV231" s="69"/>
      <c r="BW231" s="69"/>
      <c r="BX231" s="69"/>
      <c r="BY231" s="69"/>
      <c r="BZ231" s="69"/>
      <c r="CA231" s="69"/>
      <c r="CB231" s="69"/>
      <c r="CC231" s="69"/>
      <c r="CD231" s="69"/>
      <c r="CE231" s="69"/>
      <c r="CF231" s="69"/>
      <c r="CG231" s="69"/>
      <c r="CH231" s="69"/>
      <c r="CI231" s="69"/>
      <c r="CJ231" s="69"/>
      <c r="CK231" s="69"/>
      <c r="CL231" s="69"/>
      <c r="CM231" s="69"/>
      <c r="CN231" s="69"/>
      <c r="CO231" s="69"/>
      <c r="CP231" s="69"/>
      <c r="CQ231" s="69"/>
      <c r="CR231" s="69"/>
      <c r="CS231" s="69"/>
      <c r="CT231" s="69"/>
      <c r="CU231" s="69"/>
      <c r="CV231" s="69"/>
      <c r="CW231" s="69"/>
      <c r="CX231" s="69"/>
      <c r="CY231" s="69"/>
      <c r="CZ231" s="69"/>
      <c r="DA231" s="69"/>
      <c r="DB231" s="69"/>
      <c r="DC231" s="69"/>
      <c r="DD231" s="69"/>
      <c r="DE231" s="69"/>
      <c r="DF231" s="69"/>
      <c r="DG231" s="69"/>
      <c r="DH231" s="69"/>
      <c r="DI231" s="69"/>
      <c r="DJ231" s="69"/>
      <c r="DK231" s="69"/>
    </row>
    <row r="232" spans="1:115" s="40" customFormat="1" ht="27.6" x14ac:dyDescent="0.3">
      <c r="A232" s="27" t="s">
        <v>398</v>
      </c>
      <c r="B232" s="27">
        <v>12</v>
      </c>
      <c r="C232" s="27">
        <v>226</v>
      </c>
      <c r="D232" s="7" t="s">
        <v>728</v>
      </c>
      <c r="E232" s="7" t="s">
        <v>544</v>
      </c>
      <c r="F232" s="38" t="s">
        <v>884</v>
      </c>
      <c r="G232" s="43" t="s">
        <v>731</v>
      </c>
      <c r="H232" s="65"/>
      <c r="I232" s="27" t="s">
        <v>22</v>
      </c>
      <c r="J232" s="42" t="s">
        <v>744</v>
      </c>
      <c r="K232" s="69"/>
      <c r="L232" s="69"/>
      <c r="M232" s="69"/>
      <c r="N232" s="27"/>
      <c r="O232" s="27"/>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row>
    <row r="233" spans="1:115" s="40" customFormat="1" ht="27.6" x14ac:dyDescent="0.3">
      <c r="A233" s="27" t="s">
        <v>399</v>
      </c>
      <c r="B233" s="27">
        <v>13</v>
      </c>
      <c r="C233" s="27">
        <v>227</v>
      </c>
      <c r="D233" s="7" t="s">
        <v>728</v>
      </c>
      <c r="E233" s="7" t="s">
        <v>545</v>
      </c>
      <c r="F233" s="38" t="s">
        <v>884</v>
      </c>
      <c r="G233" s="43" t="s">
        <v>731</v>
      </c>
      <c r="H233" s="65"/>
      <c r="I233" s="27" t="s">
        <v>100</v>
      </c>
      <c r="J233" s="39" t="s">
        <v>744</v>
      </c>
      <c r="K233" s="69"/>
      <c r="L233" s="69"/>
      <c r="M233" s="69"/>
      <c r="N233" s="27"/>
      <c r="O233" s="27"/>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row>
    <row r="234" spans="1:115" s="40" customFormat="1" ht="27.6" x14ac:dyDescent="0.3">
      <c r="A234" s="27" t="s">
        <v>400</v>
      </c>
      <c r="B234" s="27">
        <v>14</v>
      </c>
      <c r="C234" s="27">
        <v>228</v>
      </c>
      <c r="D234" s="7" t="s">
        <v>728</v>
      </c>
      <c r="E234" s="7" t="s">
        <v>546</v>
      </c>
      <c r="F234" s="38" t="s">
        <v>884</v>
      </c>
      <c r="G234" s="43" t="s">
        <v>731</v>
      </c>
      <c r="H234" s="65"/>
      <c r="I234" s="52" t="s">
        <v>4</v>
      </c>
      <c r="J234" s="42" t="s">
        <v>743</v>
      </c>
      <c r="K234" s="69"/>
      <c r="L234" s="69"/>
      <c r="M234" s="69"/>
      <c r="N234" s="27"/>
      <c r="O234" s="27"/>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c r="BI234" s="69"/>
      <c r="BJ234" s="69"/>
      <c r="BK234" s="69"/>
      <c r="BL234" s="69"/>
      <c r="BM234" s="69"/>
      <c r="BN234" s="69"/>
      <c r="BO234" s="69"/>
      <c r="BP234" s="69"/>
      <c r="BQ234" s="69"/>
      <c r="BR234" s="69"/>
      <c r="BS234" s="69"/>
      <c r="BT234" s="69"/>
      <c r="BU234" s="69"/>
      <c r="BV234" s="69"/>
      <c r="BW234" s="69"/>
      <c r="BX234" s="69"/>
      <c r="BY234" s="69"/>
      <c r="BZ234" s="69"/>
      <c r="CA234" s="69"/>
      <c r="CB234" s="69"/>
      <c r="CC234" s="69"/>
      <c r="CD234" s="69"/>
      <c r="CE234" s="69"/>
      <c r="CF234" s="69"/>
      <c r="CG234" s="69"/>
      <c r="CH234" s="69"/>
      <c r="CI234" s="69"/>
      <c r="CJ234" s="69"/>
      <c r="CK234" s="69"/>
      <c r="CL234" s="69"/>
      <c r="CM234" s="69"/>
      <c r="CN234" s="69"/>
      <c r="CO234" s="69"/>
      <c r="CP234" s="69"/>
      <c r="CQ234" s="69"/>
      <c r="CR234" s="69"/>
      <c r="CS234" s="69"/>
      <c r="CT234" s="69"/>
      <c r="CU234" s="69"/>
      <c r="CV234" s="69"/>
      <c r="CW234" s="69"/>
      <c r="CX234" s="69"/>
      <c r="CY234" s="69"/>
      <c r="CZ234" s="69"/>
      <c r="DA234" s="69"/>
      <c r="DB234" s="69"/>
      <c r="DC234" s="69"/>
      <c r="DD234" s="69"/>
      <c r="DE234" s="69"/>
      <c r="DF234" s="69"/>
      <c r="DG234" s="69"/>
      <c r="DH234" s="69"/>
      <c r="DI234" s="69"/>
      <c r="DJ234" s="69"/>
      <c r="DK234" s="69"/>
    </row>
    <row r="235" spans="1:115" s="40" customFormat="1" ht="27.6" x14ac:dyDescent="0.3">
      <c r="A235" s="27" t="s">
        <v>401</v>
      </c>
      <c r="B235" s="27">
        <v>15</v>
      </c>
      <c r="C235" s="27">
        <v>229</v>
      </c>
      <c r="D235" s="7" t="s">
        <v>728</v>
      </c>
      <c r="E235" s="7" t="s">
        <v>547</v>
      </c>
      <c r="F235" s="38" t="s">
        <v>884</v>
      </c>
      <c r="G235" s="43" t="s">
        <v>731</v>
      </c>
      <c r="H235" s="65"/>
      <c r="I235" s="27" t="s">
        <v>22</v>
      </c>
      <c r="J235" s="39" t="s">
        <v>744</v>
      </c>
      <c r="K235" s="69"/>
      <c r="L235" s="69"/>
      <c r="M235" s="69"/>
      <c r="N235" s="27"/>
      <c r="O235" s="27"/>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row>
    <row r="236" spans="1:115" s="40" customFormat="1" ht="27.6" x14ac:dyDescent="0.3">
      <c r="A236" s="27" t="s">
        <v>402</v>
      </c>
      <c r="B236" s="27">
        <v>16</v>
      </c>
      <c r="C236" s="27">
        <v>230</v>
      </c>
      <c r="D236" s="7" t="s">
        <v>728</v>
      </c>
      <c r="E236" s="7" t="s">
        <v>548</v>
      </c>
      <c r="F236" s="38" t="s">
        <v>884</v>
      </c>
      <c r="G236" s="43" t="s">
        <v>731</v>
      </c>
      <c r="H236" s="65"/>
      <c r="I236" s="27" t="s">
        <v>100</v>
      </c>
      <c r="J236" s="42" t="s">
        <v>744</v>
      </c>
      <c r="K236" s="69"/>
      <c r="L236" s="69"/>
      <c r="M236" s="69"/>
      <c r="N236" s="27"/>
      <c r="O236" s="27"/>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69"/>
      <c r="BP236" s="69"/>
      <c r="BQ236" s="69"/>
      <c r="BR236" s="69"/>
      <c r="BS236" s="69"/>
      <c r="BT236" s="69"/>
      <c r="BU236" s="69"/>
      <c r="BV236" s="69"/>
      <c r="BW236" s="69"/>
      <c r="BX236" s="69"/>
      <c r="BY236" s="69"/>
      <c r="BZ236" s="69"/>
      <c r="CA236" s="69"/>
      <c r="CB236" s="69"/>
      <c r="CC236" s="69"/>
      <c r="CD236" s="69"/>
      <c r="CE236" s="69"/>
      <c r="CF236" s="69"/>
      <c r="CG236" s="69"/>
      <c r="CH236" s="69"/>
      <c r="CI236" s="69"/>
      <c r="CJ236" s="69"/>
      <c r="CK236" s="69"/>
      <c r="CL236" s="69"/>
      <c r="CM236" s="69"/>
      <c r="CN236" s="69"/>
      <c r="CO236" s="69"/>
      <c r="CP236" s="69"/>
      <c r="CQ236" s="69"/>
      <c r="CR236" s="69"/>
      <c r="CS236" s="69"/>
      <c r="CT236" s="69"/>
      <c r="CU236" s="69"/>
      <c r="CV236" s="69"/>
      <c r="CW236" s="69"/>
      <c r="CX236" s="69"/>
      <c r="CY236" s="69"/>
      <c r="CZ236" s="69"/>
      <c r="DA236" s="69"/>
      <c r="DB236" s="69"/>
      <c r="DC236" s="69"/>
      <c r="DD236" s="69"/>
      <c r="DE236" s="69"/>
      <c r="DF236" s="69"/>
      <c r="DG236" s="69"/>
      <c r="DH236" s="69"/>
      <c r="DI236" s="69"/>
      <c r="DJ236" s="69"/>
      <c r="DK236" s="69"/>
    </row>
    <row r="237" spans="1:115" s="40" customFormat="1" ht="27.6" x14ac:dyDescent="0.3">
      <c r="A237" s="27" t="s">
        <v>403</v>
      </c>
      <c r="B237" s="27">
        <v>17</v>
      </c>
      <c r="C237" s="27">
        <v>231</v>
      </c>
      <c r="D237" s="7" t="s">
        <v>728</v>
      </c>
      <c r="E237" s="7" t="s">
        <v>710</v>
      </c>
      <c r="F237" s="38" t="s">
        <v>884</v>
      </c>
      <c r="G237" s="43" t="s">
        <v>731</v>
      </c>
      <c r="H237" s="65"/>
      <c r="I237" s="52" t="s">
        <v>4</v>
      </c>
      <c r="J237" s="39" t="s">
        <v>743</v>
      </c>
      <c r="K237" s="69"/>
      <c r="L237" s="69"/>
      <c r="M237" s="69"/>
      <c r="N237" s="27"/>
      <c r="O237" s="27"/>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69"/>
      <c r="BP237" s="69"/>
      <c r="BQ237" s="69"/>
      <c r="BR237" s="69"/>
      <c r="BS237" s="69"/>
      <c r="BT237" s="69"/>
      <c r="BU237" s="69"/>
      <c r="BV237" s="69"/>
      <c r="BW237" s="69"/>
      <c r="BX237" s="69"/>
      <c r="BY237" s="69"/>
      <c r="BZ237" s="69"/>
      <c r="CA237" s="69"/>
      <c r="CB237" s="69"/>
      <c r="CC237" s="69"/>
      <c r="CD237" s="69"/>
      <c r="CE237" s="69"/>
      <c r="CF237" s="69"/>
      <c r="CG237" s="69"/>
      <c r="CH237" s="69"/>
      <c r="CI237" s="69"/>
      <c r="CJ237" s="69"/>
      <c r="CK237" s="69"/>
      <c r="CL237" s="69"/>
      <c r="CM237" s="69"/>
      <c r="CN237" s="69"/>
      <c r="CO237" s="69"/>
      <c r="CP237" s="69"/>
      <c r="CQ237" s="69"/>
      <c r="CR237" s="69"/>
      <c r="CS237" s="69"/>
      <c r="CT237" s="69"/>
      <c r="CU237" s="69"/>
      <c r="CV237" s="69"/>
      <c r="CW237" s="69"/>
      <c r="CX237" s="69"/>
      <c r="CY237" s="69"/>
      <c r="CZ237" s="69"/>
      <c r="DA237" s="69"/>
      <c r="DB237" s="69"/>
      <c r="DC237" s="69"/>
      <c r="DD237" s="69"/>
      <c r="DE237" s="69"/>
      <c r="DF237" s="69"/>
      <c r="DG237" s="69"/>
      <c r="DH237" s="69"/>
      <c r="DI237" s="69"/>
      <c r="DJ237" s="69"/>
      <c r="DK237" s="69"/>
    </row>
    <row r="238" spans="1:115" s="40" customFormat="1" ht="27.6" x14ac:dyDescent="0.3">
      <c r="A238" s="27" t="s">
        <v>404</v>
      </c>
      <c r="B238" s="27">
        <v>18</v>
      </c>
      <c r="C238" s="27">
        <v>232</v>
      </c>
      <c r="D238" s="7" t="s">
        <v>728</v>
      </c>
      <c r="E238" s="7" t="s">
        <v>549</v>
      </c>
      <c r="F238" s="38" t="s">
        <v>884</v>
      </c>
      <c r="G238" s="43" t="s">
        <v>731</v>
      </c>
      <c r="H238" s="65"/>
      <c r="I238" s="27" t="s">
        <v>28</v>
      </c>
      <c r="J238" s="42" t="s">
        <v>744</v>
      </c>
      <c r="K238" s="69"/>
      <c r="L238" s="69"/>
      <c r="M238" s="69"/>
      <c r="N238" s="27"/>
      <c r="O238" s="27"/>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c r="BJ238" s="69"/>
      <c r="BK238" s="69"/>
      <c r="BL238" s="69"/>
      <c r="BM238" s="69"/>
      <c r="BN238" s="69"/>
      <c r="BO238" s="69"/>
      <c r="BP238" s="69"/>
      <c r="BQ238" s="69"/>
      <c r="BR238" s="69"/>
      <c r="BS238" s="69"/>
      <c r="BT238" s="69"/>
      <c r="BU238" s="69"/>
      <c r="BV238" s="69"/>
      <c r="BW238" s="69"/>
      <c r="BX238" s="69"/>
      <c r="BY238" s="69"/>
      <c r="BZ238" s="69"/>
      <c r="CA238" s="69"/>
      <c r="CB238" s="69"/>
      <c r="CC238" s="69"/>
      <c r="CD238" s="69"/>
      <c r="CE238" s="69"/>
      <c r="CF238" s="69"/>
      <c r="CG238" s="69"/>
      <c r="CH238" s="69"/>
      <c r="CI238" s="69"/>
      <c r="CJ238" s="69"/>
      <c r="CK238" s="69"/>
      <c r="CL238" s="69"/>
      <c r="CM238" s="69"/>
      <c r="CN238" s="69"/>
      <c r="CO238" s="69"/>
      <c r="CP238" s="69"/>
      <c r="CQ238" s="69"/>
      <c r="CR238" s="69"/>
      <c r="CS238" s="69"/>
      <c r="CT238" s="69"/>
      <c r="CU238" s="69"/>
      <c r="CV238" s="69"/>
      <c r="CW238" s="69"/>
      <c r="CX238" s="69"/>
      <c r="CY238" s="69"/>
      <c r="CZ238" s="69"/>
      <c r="DA238" s="69"/>
      <c r="DB238" s="69"/>
      <c r="DC238" s="69"/>
      <c r="DD238" s="69"/>
      <c r="DE238" s="69"/>
      <c r="DF238" s="69"/>
      <c r="DG238" s="69"/>
      <c r="DH238" s="69"/>
      <c r="DI238" s="69"/>
      <c r="DJ238" s="69"/>
      <c r="DK238" s="69"/>
    </row>
    <row r="239" spans="1:115" s="40" customFormat="1" ht="27.6" x14ac:dyDescent="0.3">
      <c r="A239" s="27" t="s">
        <v>405</v>
      </c>
      <c r="B239" s="27">
        <v>19</v>
      </c>
      <c r="C239" s="27">
        <v>233</v>
      </c>
      <c r="D239" s="7" t="s">
        <v>728</v>
      </c>
      <c r="E239" s="7" t="s">
        <v>711</v>
      </c>
      <c r="F239" s="38" t="s">
        <v>884</v>
      </c>
      <c r="G239" s="43" t="s">
        <v>731</v>
      </c>
      <c r="H239" s="65"/>
      <c r="I239" s="27" t="s">
        <v>100</v>
      </c>
      <c r="J239" s="39" t="s">
        <v>744</v>
      </c>
      <c r="K239" s="69"/>
      <c r="L239" s="69"/>
      <c r="M239" s="69"/>
      <c r="N239" s="27"/>
      <c r="O239" s="27"/>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c r="BM239" s="69"/>
      <c r="BN239" s="69"/>
      <c r="BO239" s="69"/>
      <c r="BP239" s="69"/>
      <c r="BQ239" s="69"/>
      <c r="BR239" s="69"/>
      <c r="BS239" s="69"/>
      <c r="BT239" s="69"/>
      <c r="BU239" s="69"/>
      <c r="BV239" s="69"/>
      <c r="BW239" s="69"/>
      <c r="BX239" s="69"/>
      <c r="BY239" s="69"/>
      <c r="BZ239" s="69"/>
      <c r="CA239" s="69"/>
      <c r="CB239" s="69"/>
      <c r="CC239" s="69"/>
      <c r="CD239" s="69"/>
      <c r="CE239" s="69"/>
      <c r="CF239" s="69"/>
      <c r="CG239" s="69"/>
      <c r="CH239" s="69"/>
      <c r="CI239" s="69"/>
      <c r="CJ239" s="69"/>
      <c r="CK239" s="69"/>
      <c r="CL239" s="69"/>
      <c r="CM239" s="69"/>
      <c r="CN239" s="69"/>
      <c r="CO239" s="69"/>
      <c r="CP239" s="69"/>
      <c r="CQ239" s="69"/>
      <c r="CR239" s="69"/>
      <c r="CS239" s="69"/>
      <c r="CT239" s="69"/>
      <c r="CU239" s="69"/>
      <c r="CV239" s="69"/>
      <c r="CW239" s="69"/>
      <c r="CX239" s="69"/>
      <c r="CY239" s="69"/>
      <c r="CZ239" s="69"/>
      <c r="DA239" s="69"/>
      <c r="DB239" s="69"/>
      <c r="DC239" s="69"/>
      <c r="DD239" s="69"/>
      <c r="DE239" s="69"/>
      <c r="DF239" s="69"/>
      <c r="DG239" s="69"/>
      <c r="DH239" s="69"/>
      <c r="DI239" s="69"/>
      <c r="DJ239" s="69"/>
      <c r="DK239" s="69"/>
    </row>
    <row r="240" spans="1:115" s="40" customFormat="1" ht="27.6" x14ac:dyDescent="0.3">
      <c r="A240" s="27" t="s">
        <v>406</v>
      </c>
      <c r="B240" s="27">
        <v>20</v>
      </c>
      <c r="C240" s="27">
        <v>234</v>
      </c>
      <c r="D240" s="7" t="s">
        <v>728</v>
      </c>
      <c r="E240" s="7" t="s">
        <v>550</v>
      </c>
      <c r="F240" s="38" t="s">
        <v>884</v>
      </c>
      <c r="G240" s="43" t="s">
        <v>731</v>
      </c>
      <c r="H240" s="65"/>
      <c r="I240" s="52" t="s">
        <v>4</v>
      </c>
      <c r="J240" s="42" t="s">
        <v>743</v>
      </c>
      <c r="K240" s="69"/>
      <c r="L240" s="69"/>
      <c r="M240" s="69"/>
      <c r="N240" s="27"/>
      <c r="O240" s="27"/>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c r="BI240" s="69"/>
      <c r="BJ240" s="69"/>
      <c r="BK240" s="69"/>
      <c r="BL240" s="69"/>
      <c r="BM240" s="69"/>
      <c r="BN240" s="69"/>
      <c r="BO240" s="69"/>
      <c r="BP240" s="69"/>
      <c r="BQ240" s="69"/>
      <c r="BR240" s="69"/>
      <c r="BS240" s="69"/>
      <c r="BT240" s="69"/>
      <c r="BU240" s="69"/>
      <c r="BV240" s="69"/>
      <c r="BW240" s="69"/>
      <c r="BX240" s="69"/>
      <c r="BY240" s="69"/>
      <c r="BZ240" s="69"/>
      <c r="CA240" s="69"/>
      <c r="CB240" s="69"/>
      <c r="CC240" s="69"/>
      <c r="CD240" s="69"/>
      <c r="CE240" s="69"/>
      <c r="CF240" s="69"/>
      <c r="CG240" s="69"/>
      <c r="CH240" s="69"/>
      <c r="CI240" s="69"/>
      <c r="CJ240" s="69"/>
      <c r="CK240" s="69"/>
      <c r="CL240" s="69"/>
      <c r="CM240" s="69"/>
      <c r="CN240" s="69"/>
      <c r="CO240" s="69"/>
      <c r="CP240" s="69"/>
      <c r="CQ240" s="69"/>
      <c r="CR240" s="69"/>
      <c r="CS240" s="69"/>
      <c r="CT240" s="69"/>
      <c r="CU240" s="69"/>
      <c r="CV240" s="69"/>
      <c r="CW240" s="69"/>
      <c r="CX240" s="69"/>
      <c r="CY240" s="69"/>
      <c r="CZ240" s="69"/>
      <c r="DA240" s="69"/>
      <c r="DB240" s="69"/>
      <c r="DC240" s="69"/>
      <c r="DD240" s="69"/>
      <c r="DE240" s="69"/>
      <c r="DF240" s="69"/>
      <c r="DG240" s="69"/>
      <c r="DH240" s="69"/>
      <c r="DI240" s="69"/>
      <c r="DJ240" s="69"/>
      <c r="DK240" s="69"/>
    </row>
    <row r="241" spans="1:115" s="40" customFormat="1" ht="27.6" x14ac:dyDescent="0.3">
      <c r="A241" s="27" t="s">
        <v>407</v>
      </c>
      <c r="B241" s="27">
        <v>21</v>
      </c>
      <c r="C241" s="27">
        <v>235</v>
      </c>
      <c r="D241" s="7" t="s">
        <v>728</v>
      </c>
      <c r="E241" s="7" t="s">
        <v>712</v>
      </c>
      <c r="F241" s="38" t="s">
        <v>884</v>
      </c>
      <c r="G241" s="43" t="s">
        <v>731</v>
      </c>
      <c r="H241" s="65"/>
      <c r="I241" s="27" t="s">
        <v>28</v>
      </c>
      <c r="J241" s="39" t="s">
        <v>744</v>
      </c>
      <c r="K241" s="69"/>
      <c r="L241" s="69"/>
      <c r="M241" s="69"/>
      <c r="N241" s="27"/>
      <c r="O241" s="27"/>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c r="BM241" s="69"/>
      <c r="BN241" s="69"/>
      <c r="BO241" s="69"/>
      <c r="BP241" s="69"/>
      <c r="BQ241" s="69"/>
      <c r="BR241" s="69"/>
      <c r="BS241" s="69"/>
      <c r="BT241" s="69"/>
      <c r="BU241" s="69"/>
      <c r="BV241" s="69"/>
      <c r="BW241" s="69"/>
      <c r="BX241" s="69"/>
      <c r="BY241" s="69"/>
      <c r="BZ241" s="69"/>
      <c r="CA241" s="69"/>
      <c r="CB241" s="69"/>
      <c r="CC241" s="69"/>
      <c r="CD241" s="69"/>
      <c r="CE241" s="69"/>
      <c r="CF241" s="69"/>
      <c r="CG241" s="69"/>
      <c r="CH241" s="69"/>
      <c r="CI241" s="69"/>
      <c r="CJ241" s="69"/>
      <c r="CK241" s="69"/>
      <c r="CL241" s="69"/>
      <c r="CM241" s="69"/>
      <c r="CN241" s="69"/>
      <c r="CO241" s="69"/>
      <c r="CP241" s="69"/>
      <c r="CQ241" s="69"/>
      <c r="CR241" s="69"/>
      <c r="CS241" s="69"/>
      <c r="CT241" s="69"/>
      <c r="CU241" s="69"/>
      <c r="CV241" s="69"/>
      <c r="CW241" s="69"/>
      <c r="CX241" s="69"/>
      <c r="CY241" s="69"/>
      <c r="CZ241" s="69"/>
      <c r="DA241" s="69"/>
      <c r="DB241" s="69"/>
      <c r="DC241" s="69"/>
      <c r="DD241" s="69"/>
      <c r="DE241" s="69"/>
      <c r="DF241" s="69"/>
      <c r="DG241" s="69"/>
      <c r="DH241" s="69"/>
      <c r="DI241" s="69"/>
      <c r="DJ241" s="69"/>
      <c r="DK241" s="69"/>
    </row>
    <row r="242" spans="1:115" s="40" customFormat="1" ht="27.6" x14ac:dyDescent="0.3">
      <c r="A242" s="27" t="s">
        <v>408</v>
      </c>
      <c r="B242" s="27">
        <v>22</v>
      </c>
      <c r="C242" s="27">
        <v>236</v>
      </c>
      <c r="D242" s="7" t="s">
        <v>728</v>
      </c>
      <c r="E242" s="7" t="s">
        <v>713</v>
      </c>
      <c r="F242" s="38" t="s">
        <v>884</v>
      </c>
      <c r="G242" s="43" t="s">
        <v>731</v>
      </c>
      <c r="H242" s="65"/>
      <c r="I242" s="27" t="s">
        <v>100</v>
      </c>
      <c r="J242" s="42" t="s">
        <v>744</v>
      </c>
      <c r="K242" s="69"/>
      <c r="L242" s="69"/>
      <c r="M242" s="69"/>
      <c r="N242" s="27"/>
      <c r="O242" s="27"/>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c r="BI242" s="69"/>
      <c r="BJ242" s="69"/>
      <c r="BK242" s="69"/>
      <c r="BL242" s="69"/>
      <c r="BM242" s="69"/>
      <c r="BN242" s="69"/>
      <c r="BO242" s="69"/>
      <c r="BP242" s="69"/>
      <c r="BQ242" s="69"/>
      <c r="BR242" s="69"/>
      <c r="BS242" s="69"/>
      <c r="BT242" s="69"/>
      <c r="BU242" s="69"/>
      <c r="BV242" s="69"/>
      <c r="BW242" s="69"/>
      <c r="BX242" s="69"/>
      <c r="BY242" s="69"/>
      <c r="BZ242" s="69"/>
      <c r="CA242" s="69"/>
      <c r="CB242" s="69"/>
      <c r="CC242" s="69"/>
      <c r="CD242" s="69"/>
      <c r="CE242" s="69"/>
      <c r="CF242" s="69"/>
      <c r="CG242" s="69"/>
      <c r="CH242" s="69"/>
      <c r="CI242" s="69"/>
      <c r="CJ242" s="69"/>
      <c r="CK242" s="69"/>
      <c r="CL242" s="69"/>
      <c r="CM242" s="69"/>
      <c r="CN242" s="69"/>
      <c r="CO242" s="69"/>
      <c r="CP242" s="69"/>
      <c r="CQ242" s="69"/>
      <c r="CR242" s="69"/>
      <c r="CS242" s="69"/>
      <c r="CT242" s="69"/>
      <c r="CU242" s="69"/>
      <c r="CV242" s="69"/>
      <c r="CW242" s="69"/>
      <c r="CX242" s="69"/>
      <c r="CY242" s="69"/>
      <c r="CZ242" s="69"/>
      <c r="DA242" s="69"/>
      <c r="DB242" s="69"/>
      <c r="DC242" s="69"/>
      <c r="DD242" s="69"/>
      <c r="DE242" s="69"/>
      <c r="DF242" s="69"/>
      <c r="DG242" s="69"/>
      <c r="DH242" s="69"/>
      <c r="DI242" s="69"/>
      <c r="DJ242" s="69"/>
      <c r="DK242" s="69"/>
    </row>
    <row r="243" spans="1:115" s="40" customFormat="1" ht="27.6" x14ac:dyDescent="0.3">
      <c r="A243" s="27" t="s">
        <v>409</v>
      </c>
      <c r="B243" s="27">
        <v>23</v>
      </c>
      <c r="C243" s="27">
        <v>237</v>
      </c>
      <c r="D243" s="7" t="s">
        <v>728</v>
      </c>
      <c r="E243" s="7" t="s">
        <v>714</v>
      </c>
      <c r="F243" s="38" t="s">
        <v>903</v>
      </c>
      <c r="G243" s="26" t="s">
        <v>731</v>
      </c>
      <c r="H243" s="7" t="s">
        <v>4</v>
      </c>
      <c r="I243" s="27" t="s">
        <v>4</v>
      </c>
      <c r="J243" s="39" t="s">
        <v>745</v>
      </c>
      <c r="K243" s="69" t="s">
        <v>1010</v>
      </c>
      <c r="L243" s="69" t="s">
        <v>1008</v>
      </c>
      <c r="M243" s="69"/>
      <c r="N243" s="27"/>
      <c r="O243" s="27"/>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c r="BI243" s="69"/>
      <c r="BJ243" s="69"/>
      <c r="BK243" s="69"/>
      <c r="BL243" s="69"/>
      <c r="BM243" s="69"/>
      <c r="BN243" s="69"/>
      <c r="BO243" s="69"/>
      <c r="BP243" s="69"/>
      <c r="BQ243" s="69"/>
      <c r="BR243" s="69"/>
      <c r="BS243" s="69"/>
      <c r="BT243" s="69"/>
      <c r="BU243" s="69"/>
      <c r="BV243" s="69"/>
      <c r="BW243" s="69"/>
      <c r="BX243" s="69"/>
      <c r="BY243" s="69"/>
      <c r="BZ243" s="69"/>
      <c r="CA243" s="69"/>
      <c r="CB243" s="69"/>
      <c r="CC243" s="69"/>
      <c r="CD243" s="69"/>
      <c r="CE243" s="69"/>
      <c r="CF243" s="69"/>
      <c r="CG243" s="69"/>
      <c r="CH243" s="69"/>
      <c r="CI243" s="69"/>
      <c r="CJ243" s="69"/>
      <c r="CK243" s="69"/>
      <c r="CL243" s="69"/>
      <c r="CM243" s="69"/>
      <c r="CN243" s="69"/>
      <c r="CO243" s="69"/>
      <c r="CP243" s="69"/>
      <c r="CQ243" s="69"/>
      <c r="CR243" s="69"/>
      <c r="CS243" s="69"/>
      <c r="CT243" s="69"/>
      <c r="CU243" s="69"/>
      <c r="CV243" s="69"/>
      <c r="CW243" s="69"/>
      <c r="CX243" s="69"/>
      <c r="CY243" s="69"/>
      <c r="CZ243" s="69"/>
      <c r="DA243" s="69"/>
      <c r="DB243" s="69"/>
      <c r="DC243" s="69"/>
      <c r="DD243" s="69"/>
      <c r="DE243" s="69"/>
      <c r="DF243" s="69"/>
      <c r="DG243" s="69"/>
      <c r="DH243" s="69"/>
      <c r="DI243" s="69"/>
      <c r="DJ243" s="69"/>
      <c r="DK243" s="69"/>
    </row>
    <row r="244" spans="1:115" s="40" customFormat="1" ht="27.6" x14ac:dyDescent="0.3">
      <c r="A244" s="27" t="s">
        <v>410</v>
      </c>
      <c r="B244" s="27">
        <v>24</v>
      </c>
      <c r="C244" s="27">
        <v>238</v>
      </c>
      <c r="D244" s="7" t="s">
        <v>728</v>
      </c>
      <c r="E244" s="7" t="s">
        <v>715</v>
      </c>
      <c r="F244" s="38" t="s">
        <v>904</v>
      </c>
      <c r="G244" s="41" t="s">
        <v>731</v>
      </c>
      <c r="H244" s="27" t="s">
        <v>4</v>
      </c>
      <c r="I244" s="27" t="s">
        <v>4</v>
      </c>
      <c r="J244" s="42" t="s">
        <v>745</v>
      </c>
      <c r="K244" s="69" t="s">
        <v>1010</v>
      </c>
      <c r="L244" s="69" t="s">
        <v>1008</v>
      </c>
      <c r="M244" s="69"/>
      <c r="N244" s="27"/>
      <c r="O244" s="27"/>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69"/>
      <c r="BJ244" s="69"/>
      <c r="BK244" s="69"/>
      <c r="BL244" s="69"/>
      <c r="BM244" s="69"/>
      <c r="BN244" s="69"/>
      <c r="BO244" s="69"/>
      <c r="BP244" s="69"/>
      <c r="BQ244" s="69"/>
      <c r="BR244" s="69"/>
      <c r="BS244" s="69"/>
      <c r="BT244" s="69"/>
      <c r="BU244" s="69"/>
      <c r="BV244" s="69"/>
      <c r="BW244" s="69"/>
      <c r="BX244" s="69"/>
      <c r="BY244" s="69"/>
      <c r="BZ244" s="69"/>
      <c r="CA244" s="69"/>
      <c r="CB244" s="69"/>
      <c r="CC244" s="69"/>
      <c r="CD244" s="69"/>
      <c r="CE244" s="69"/>
      <c r="CF244" s="69"/>
      <c r="CG244" s="69"/>
      <c r="CH244" s="69"/>
      <c r="CI244" s="69"/>
      <c r="CJ244" s="69"/>
      <c r="CK244" s="69"/>
      <c r="CL244" s="69"/>
      <c r="CM244" s="69"/>
      <c r="CN244" s="69"/>
      <c r="CO244" s="69"/>
      <c r="CP244" s="69"/>
      <c r="CQ244" s="69"/>
      <c r="CR244" s="69"/>
      <c r="CS244" s="69"/>
      <c r="CT244" s="69"/>
      <c r="CU244" s="69"/>
      <c r="CV244" s="69"/>
      <c r="CW244" s="69"/>
      <c r="CX244" s="69"/>
      <c r="CY244" s="69"/>
      <c r="CZ244" s="69"/>
      <c r="DA244" s="69"/>
      <c r="DB244" s="69"/>
      <c r="DC244" s="69"/>
      <c r="DD244" s="69"/>
      <c r="DE244" s="69"/>
      <c r="DF244" s="69"/>
      <c r="DG244" s="69"/>
      <c r="DH244" s="69"/>
      <c r="DI244" s="69"/>
      <c r="DJ244" s="69"/>
      <c r="DK244" s="69"/>
    </row>
    <row r="245" spans="1:115" s="40" customFormat="1" ht="55.2" x14ac:dyDescent="0.3">
      <c r="A245" s="27" t="s">
        <v>411</v>
      </c>
      <c r="B245" s="27">
        <v>25</v>
      </c>
      <c r="C245" s="27">
        <v>239</v>
      </c>
      <c r="D245" s="7" t="s">
        <v>728</v>
      </c>
      <c r="E245" s="7" t="s">
        <v>716</v>
      </c>
      <c r="F245" s="38" t="s">
        <v>905</v>
      </c>
      <c r="G245" s="43" t="s">
        <v>731</v>
      </c>
      <c r="H245" s="27" t="s">
        <v>4</v>
      </c>
      <c r="I245" s="27" t="s">
        <v>4</v>
      </c>
      <c r="J245" s="39" t="s">
        <v>745</v>
      </c>
      <c r="K245" s="69" t="s">
        <v>1010</v>
      </c>
      <c r="L245" s="69" t="s">
        <v>1008</v>
      </c>
      <c r="M245" s="69"/>
      <c r="N245" s="27"/>
      <c r="O245" s="27"/>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c r="AU245" s="69"/>
      <c r="AV245" s="69"/>
      <c r="AW245" s="69"/>
      <c r="AX245" s="69"/>
      <c r="AY245" s="69"/>
      <c r="AZ245" s="69"/>
      <c r="BA245" s="69"/>
      <c r="BB245" s="69"/>
      <c r="BC245" s="69"/>
      <c r="BD245" s="69"/>
      <c r="BE245" s="69"/>
      <c r="BF245" s="69"/>
      <c r="BG245" s="69"/>
      <c r="BH245" s="69"/>
      <c r="BI245" s="69"/>
      <c r="BJ245" s="69"/>
      <c r="BK245" s="69"/>
      <c r="BL245" s="69"/>
      <c r="BM245" s="69"/>
      <c r="BN245" s="69"/>
      <c r="BO245" s="69"/>
      <c r="BP245" s="69"/>
      <c r="BQ245" s="69"/>
      <c r="BR245" s="69"/>
      <c r="BS245" s="69"/>
      <c r="BT245" s="69"/>
      <c r="BU245" s="69"/>
      <c r="BV245" s="69"/>
      <c r="BW245" s="69"/>
      <c r="BX245" s="69"/>
      <c r="BY245" s="69"/>
      <c r="BZ245" s="69"/>
      <c r="CA245" s="69"/>
      <c r="CB245" s="69"/>
      <c r="CC245" s="69"/>
      <c r="CD245" s="69"/>
      <c r="CE245" s="69"/>
      <c r="CF245" s="69"/>
      <c r="CG245" s="69"/>
      <c r="CH245" s="69"/>
      <c r="CI245" s="69"/>
      <c r="CJ245" s="69"/>
      <c r="CK245" s="69"/>
      <c r="CL245" s="69"/>
      <c r="CM245" s="69"/>
      <c r="CN245" s="69"/>
      <c r="CO245" s="69"/>
      <c r="CP245" s="69"/>
      <c r="CQ245" s="69"/>
      <c r="CR245" s="69"/>
      <c r="CS245" s="69"/>
      <c r="CT245" s="69"/>
      <c r="CU245" s="69"/>
      <c r="CV245" s="69"/>
      <c r="CW245" s="69"/>
      <c r="CX245" s="69"/>
      <c r="CY245" s="69"/>
      <c r="CZ245" s="69"/>
      <c r="DA245" s="69"/>
      <c r="DB245" s="69"/>
      <c r="DC245" s="69"/>
      <c r="DD245" s="69"/>
      <c r="DE245" s="69"/>
      <c r="DF245" s="69"/>
      <c r="DG245" s="69"/>
      <c r="DH245" s="69"/>
      <c r="DI245" s="69"/>
      <c r="DJ245" s="69"/>
      <c r="DK245" s="69"/>
    </row>
    <row r="246" spans="1:115" s="40" customFormat="1" ht="41.4" x14ac:dyDescent="0.3">
      <c r="A246" s="27" t="s">
        <v>412</v>
      </c>
      <c r="B246" s="27">
        <v>1</v>
      </c>
      <c r="C246" s="27">
        <v>240</v>
      </c>
      <c r="D246" s="7" t="s">
        <v>729</v>
      </c>
      <c r="E246" s="7" t="s">
        <v>551</v>
      </c>
      <c r="F246" s="38" t="s">
        <v>906</v>
      </c>
      <c r="G246" s="44" t="s">
        <v>734</v>
      </c>
      <c r="H246" s="48" t="s">
        <v>413</v>
      </c>
      <c r="I246" s="27" t="s">
        <v>414</v>
      </c>
      <c r="J246" s="42" t="s">
        <v>744</v>
      </c>
      <c r="K246" s="69"/>
      <c r="L246" s="69"/>
      <c r="M246" s="69"/>
      <c r="N246" s="27"/>
      <c r="O246" s="27"/>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c r="BJ246" s="69"/>
      <c r="BK246" s="69"/>
      <c r="BL246" s="69"/>
      <c r="BM246" s="69"/>
      <c r="BN246" s="69"/>
      <c r="BO246" s="69"/>
      <c r="BP246" s="69"/>
      <c r="BQ246" s="69"/>
      <c r="BR246" s="69"/>
      <c r="BS246" s="69"/>
      <c r="BT246" s="69"/>
      <c r="BU246" s="69"/>
      <c r="BV246" s="69"/>
      <c r="BW246" s="69"/>
      <c r="BX246" s="69"/>
      <c r="BY246" s="69"/>
      <c r="BZ246" s="69"/>
      <c r="CA246" s="69"/>
      <c r="CB246" s="69"/>
      <c r="CC246" s="69"/>
      <c r="CD246" s="69"/>
      <c r="CE246" s="69"/>
      <c r="CF246" s="69"/>
      <c r="CG246" s="69"/>
      <c r="CH246" s="69"/>
      <c r="CI246" s="69"/>
      <c r="CJ246" s="69"/>
      <c r="CK246" s="69"/>
      <c r="CL246" s="69"/>
      <c r="CM246" s="69"/>
      <c r="CN246" s="69"/>
      <c r="CO246" s="69"/>
      <c r="CP246" s="69"/>
      <c r="CQ246" s="69"/>
      <c r="CR246" s="69"/>
      <c r="CS246" s="69"/>
      <c r="CT246" s="69"/>
      <c r="CU246" s="69"/>
      <c r="CV246" s="69"/>
      <c r="CW246" s="69"/>
      <c r="CX246" s="69"/>
      <c r="CY246" s="69"/>
      <c r="CZ246" s="69"/>
      <c r="DA246" s="69"/>
      <c r="DB246" s="69"/>
      <c r="DC246" s="69"/>
      <c r="DD246" s="69"/>
      <c r="DE246" s="69"/>
      <c r="DF246" s="69"/>
      <c r="DG246" s="69"/>
      <c r="DH246" s="69"/>
      <c r="DI246" s="69"/>
      <c r="DJ246" s="69"/>
      <c r="DK246" s="69"/>
    </row>
    <row r="247" spans="1:115" s="40" customFormat="1" ht="27.6" x14ac:dyDescent="0.3">
      <c r="A247" s="27" t="s">
        <v>415</v>
      </c>
      <c r="B247" s="27">
        <v>2</v>
      </c>
      <c r="C247" s="27">
        <v>241</v>
      </c>
      <c r="D247" s="7" t="s">
        <v>729</v>
      </c>
      <c r="E247" s="7" t="s">
        <v>717</v>
      </c>
      <c r="F247" s="38" t="s">
        <v>885</v>
      </c>
      <c r="G247" s="26" t="s">
        <v>734</v>
      </c>
      <c r="H247" s="48" t="s">
        <v>416</v>
      </c>
      <c r="I247" s="27" t="s">
        <v>414</v>
      </c>
      <c r="J247" s="39" t="s">
        <v>744</v>
      </c>
      <c r="K247" s="69"/>
      <c r="L247" s="69"/>
      <c r="M247" s="69"/>
      <c r="N247" s="27"/>
      <c r="O247" s="27"/>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69"/>
      <c r="AX247" s="69"/>
      <c r="AY247" s="69"/>
      <c r="AZ247" s="69"/>
      <c r="BA247" s="69"/>
      <c r="BB247" s="69"/>
      <c r="BC247" s="69"/>
      <c r="BD247" s="69"/>
      <c r="BE247" s="69"/>
      <c r="BF247" s="69"/>
      <c r="BG247" s="69"/>
      <c r="BH247" s="69"/>
      <c r="BI247" s="69"/>
      <c r="BJ247" s="69"/>
      <c r="BK247" s="69"/>
      <c r="BL247" s="69"/>
      <c r="BM247" s="69"/>
      <c r="BN247" s="69"/>
      <c r="BO247" s="69"/>
      <c r="BP247" s="69"/>
      <c r="BQ247" s="69"/>
      <c r="BR247" s="69"/>
      <c r="BS247" s="69"/>
      <c r="BT247" s="69"/>
      <c r="BU247" s="69"/>
      <c r="BV247" s="69"/>
      <c r="BW247" s="69"/>
      <c r="BX247" s="69"/>
      <c r="BY247" s="69"/>
      <c r="BZ247" s="69"/>
      <c r="CA247" s="69"/>
      <c r="CB247" s="69"/>
      <c r="CC247" s="69"/>
      <c r="CD247" s="69"/>
      <c r="CE247" s="69"/>
      <c r="CF247" s="69"/>
      <c r="CG247" s="69"/>
      <c r="CH247" s="69"/>
      <c r="CI247" s="69"/>
      <c r="CJ247" s="69"/>
      <c r="CK247" s="69"/>
      <c r="CL247" s="69"/>
      <c r="CM247" s="69"/>
      <c r="CN247" s="69"/>
      <c r="CO247" s="69"/>
      <c r="CP247" s="69"/>
      <c r="CQ247" s="69"/>
      <c r="CR247" s="69"/>
      <c r="CS247" s="69"/>
      <c r="CT247" s="69"/>
      <c r="CU247" s="69"/>
      <c r="CV247" s="69"/>
      <c r="CW247" s="69"/>
      <c r="CX247" s="69"/>
      <c r="CY247" s="69"/>
      <c r="CZ247" s="69"/>
      <c r="DA247" s="69"/>
      <c r="DB247" s="69"/>
      <c r="DC247" s="69"/>
      <c r="DD247" s="69"/>
      <c r="DE247" s="69"/>
      <c r="DF247" s="69"/>
      <c r="DG247" s="69"/>
      <c r="DH247" s="69"/>
      <c r="DI247" s="69"/>
      <c r="DJ247" s="69"/>
      <c r="DK247" s="69"/>
    </row>
    <row r="248" spans="1:115" s="40" customFormat="1" ht="41.4" x14ac:dyDescent="0.3">
      <c r="A248" s="27" t="s">
        <v>417</v>
      </c>
      <c r="B248" s="27">
        <v>3</v>
      </c>
      <c r="C248" s="27">
        <v>242</v>
      </c>
      <c r="D248" s="7" t="s">
        <v>729</v>
      </c>
      <c r="E248" s="7" t="s">
        <v>552</v>
      </c>
      <c r="F248" s="38" t="s">
        <v>907</v>
      </c>
      <c r="G248" s="44" t="s">
        <v>734</v>
      </c>
      <c r="H248" s="48" t="s">
        <v>418</v>
      </c>
      <c r="I248" s="27" t="s">
        <v>414</v>
      </c>
      <c r="J248" s="42" t="s">
        <v>744</v>
      </c>
      <c r="K248" s="69"/>
      <c r="L248" s="69"/>
      <c r="M248" s="69"/>
      <c r="N248" s="27"/>
      <c r="O248" s="27"/>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69"/>
      <c r="BG248" s="69"/>
      <c r="BH248" s="69"/>
      <c r="BI248" s="69"/>
      <c r="BJ248" s="69"/>
      <c r="BK248" s="69"/>
      <c r="BL248" s="69"/>
      <c r="BM248" s="69"/>
      <c r="BN248" s="69"/>
      <c r="BO248" s="69"/>
      <c r="BP248" s="69"/>
      <c r="BQ248" s="69"/>
      <c r="BR248" s="69"/>
      <c r="BS248" s="69"/>
      <c r="BT248" s="69"/>
      <c r="BU248" s="69"/>
      <c r="BV248" s="69"/>
      <c r="BW248" s="69"/>
      <c r="BX248" s="69"/>
      <c r="BY248" s="69"/>
      <c r="BZ248" s="69"/>
      <c r="CA248" s="69"/>
      <c r="CB248" s="69"/>
      <c r="CC248" s="69"/>
      <c r="CD248" s="69"/>
      <c r="CE248" s="69"/>
      <c r="CF248" s="69"/>
      <c r="CG248" s="69"/>
      <c r="CH248" s="69"/>
      <c r="CI248" s="69"/>
      <c r="CJ248" s="69"/>
      <c r="CK248" s="69"/>
      <c r="CL248" s="69"/>
      <c r="CM248" s="69"/>
      <c r="CN248" s="69"/>
      <c r="CO248" s="69"/>
      <c r="CP248" s="69"/>
      <c r="CQ248" s="69"/>
      <c r="CR248" s="69"/>
      <c r="CS248" s="69"/>
      <c r="CT248" s="69"/>
      <c r="CU248" s="69"/>
      <c r="CV248" s="69"/>
      <c r="CW248" s="69"/>
      <c r="CX248" s="69"/>
      <c r="CY248" s="69"/>
      <c r="CZ248" s="69"/>
      <c r="DA248" s="69"/>
      <c r="DB248" s="69"/>
      <c r="DC248" s="69"/>
      <c r="DD248" s="69"/>
      <c r="DE248" s="69"/>
      <c r="DF248" s="69"/>
      <c r="DG248" s="69"/>
      <c r="DH248" s="69"/>
      <c r="DI248" s="69"/>
      <c r="DJ248" s="69"/>
      <c r="DK248" s="69"/>
    </row>
    <row r="249" spans="1:115" s="40" customFormat="1" ht="41.4" x14ac:dyDescent="0.3">
      <c r="A249" s="27" t="s">
        <v>419</v>
      </c>
      <c r="B249" s="27">
        <v>4</v>
      </c>
      <c r="C249" s="27">
        <v>243</v>
      </c>
      <c r="D249" s="7" t="s">
        <v>729</v>
      </c>
      <c r="E249" s="7" t="s">
        <v>553</v>
      </c>
      <c r="F249" s="38" t="s">
        <v>886</v>
      </c>
      <c r="G249" s="26" t="s">
        <v>731</v>
      </c>
      <c r="H249" s="48" t="s">
        <v>420</v>
      </c>
      <c r="I249" s="27" t="s">
        <v>22</v>
      </c>
      <c r="J249" s="39" t="s">
        <v>744</v>
      </c>
      <c r="K249" s="69"/>
      <c r="L249" s="69"/>
      <c r="M249" s="69"/>
      <c r="N249" s="27"/>
      <c r="O249" s="27"/>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69"/>
      <c r="BE249" s="69"/>
      <c r="BF249" s="69"/>
      <c r="BG249" s="69"/>
      <c r="BH249" s="69"/>
      <c r="BI249" s="69"/>
      <c r="BJ249" s="69"/>
      <c r="BK249" s="69"/>
      <c r="BL249" s="69"/>
      <c r="BM249" s="69"/>
      <c r="BN249" s="69"/>
      <c r="BO249" s="69"/>
      <c r="BP249" s="69"/>
      <c r="BQ249" s="69"/>
      <c r="BR249" s="69"/>
      <c r="BS249" s="69"/>
      <c r="BT249" s="69"/>
      <c r="BU249" s="69"/>
      <c r="BV249" s="69"/>
      <c r="BW249" s="69"/>
      <c r="BX249" s="69"/>
      <c r="BY249" s="69"/>
      <c r="BZ249" s="69"/>
      <c r="CA249" s="69"/>
      <c r="CB249" s="69"/>
      <c r="CC249" s="69"/>
      <c r="CD249" s="69"/>
      <c r="CE249" s="69"/>
      <c r="CF249" s="69"/>
      <c r="CG249" s="69"/>
      <c r="CH249" s="69"/>
      <c r="CI249" s="69"/>
      <c r="CJ249" s="69"/>
      <c r="CK249" s="69"/>
      <c r="CL249" s="69"/>
      <c r="CM249" s="69"/>
      <c r="CN249" s="69"/>
      <c r="CO249" s="69"/>
      <c r="CP249" s="69"/>
      <c r="CQ249" s="69"/>
      <c r="CR249" s="69"/>
      <c r="CS249" s="69"/>
      <c r="CT249" s="69"/>
      <c r="CU249" s="69"/>
      <c r="CV249" s="69"/>
      <c r="CW249" s="69"/>
      <c r="CX249" s="69"/>
      <c r="CY249" s="69"/>
      <c r="CZ249" s="69"/>
      <c r="DA249" s="69"/>
      <c r="DB249" s="69"/>
      <c r="DC249" s="69"/>
      <c r="DD249" s="69"/>
      <c r="DE249" s="69"/>
      <c r="DF249" s="69"/>
      <c r="DG249" s="69"/>
      <c r="DH249" s="69"/>
      <c r="DI249" s="69"/>
      <c r="DJ249" s="69"/>
      <c r="DK249" s="69"/>
    </row>
    <row r="250" spans="1:115" s="40" customFormat="1" ht="41.4" x14ac:dyDescent="0.3">
      <c r="A250" s="27" t="s">
        <v>421</v>
      </c>
      <c r="B250" s="27">
        <v>5</v>
      </c>
      <c r="C250" s="27">
        <v>244</v>
      </c>
      <c r="D250" s="7" t="s">
        <v>729</v>
      </c>
      <c r="E250" s="7" t="s">
        <v>554</v>
      </c>
      <c r="F250" s="38" t="s">
        <v>886</v>
      </c>
      <c r="G250" s="44" t="s">
        <v>731</v>
      </c>
      <c r="H250" s="48" t="s">
        <v>422</v>
      </c>
      <c r="I250" s="27" t="s">
        <v>423</v>
      </c>
      <c r="J250" s="42" t="s">
        <v>744</v>
      </c>
      <c r="K250" s="69"/>
      <c r="L250" s="69"/>
      <c r="M250" s="69"/>
      <c r="N250" s="27"/>
      <c r="O250" s="27"/>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69"/>
      <c r="BG250" s="69"/>
      <c r="BH250" s="69"/>
      <c r="BI250" s="69"/>
      <c r="BJ250" s="69"/>
      <c r="BK250" s="69"/>
      <c r="BL250" s="69"/>
      <c r="BM250" s="69"/>
      <c r="BN250" s="69"/>
      <c r="BO250" s="69"/>
      <c r="BP250" s="69"/>
      <c r="BQ250" s="69"/>
      <c r="BR250" s="69"/>
      <c r="BS250" s="69"/>
      <c r="BT250" s="69"/>
      <c r="BU250" s="69"/>
      <c r="BV250" s="69"/>
      <c r="BW250" s="69"/>
      <c r="BX250" s="69"/>
      <c r="BY250" s="69"/>
      <c r="BZ250" s="69"/>
      <c r="CA250" s="69"/>
      <c r="CB250" s="69"/>
      <c r="CC250" s="69"/>
      <c r="CD250" s="69"/>
      <c r="CE250" s="69"/>
      <c r="CF250" s="69"/>
      <c r="CG250" s="69"/>
      <c r="CH250" s="69"/>
      <c r="CI250" s="69"/>
      <c r="CJ250" s="69"/>
      <c r="CK250" s="69"/>
      <c r="CL250" s="69"/>
      <c r="CM250" s="69"/>
      <c r="CN250" s="69"/>
      <c r="CO250" s="69"/>
      <c r="CP250" s="69"/>
      <c r="CQ250" s="69"/>
      <c r="CR250" s="69"/>
      <c r="CS250" s="69"/>
      <c r="CT250" s="69"/>
      <c r="CU250" s="69"/>
      <c r="CV250" s="69"/>
      <c r="CW250" s="69"/>
      <c r="CX250" s="69"/>
      <c r="CY250" s="69"/>
      <c r="CZ250" s="69"/>
      <c r="DA250" s="69"/>
      <c r="DB250" s="69"/>
      <c r="DC250" s="69"/>
      <c r="DD250" s="69"/>
      <c r="DE250" s="69"/>
      <c r="DF250" s="69"/>
      <c r="DG250" s="69"/>
      <c r="DH250" s="69"/>
      <c r="DI250" s="69"/>
      <c r="DJ250" s="69"/>
      <c r="DK250" s="69"/>
    </row>
    <row r="251" spans="1:115" s="40" customFormat="1" ht="41.4" x14ac:dyDescent="0.3">
      <c r="A251" s="27" t="s">
        <v>424</v>
      </c>
      <c r="B251" s="27">
        <v>6</v>
      </c>
      <c r="C251" s="27">
        <v>245</v>
      </c>
      <c r="D251" s="7" t="s">
        <v>729</v>
      </c>
      <c r="E251" s="7" t="s">
        <v>555</v>
      </c>
      <c r="F251" s="38" t="s">
        <v>886</v>
      </c>
      <c r="G251" s="26" t="s">
        <v>731</v>
      </c>
      <c r="H251" s="48" t="s">
        <v>425</v>
      </c>
      <c r="I251" s="27" t="s">
        <v>423</v>
      </c>
      <c r="J251" s="39" t="s">
        <v>744</v>
      </c>
      <c r="K251" s="69"/>
      <c r="L251" s="69"/>
      <c r="M251" s="69"/>
      <c r="N251" s="27"/>
      <c r="O251" s="27"/>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69"/>
      <c r="AY251" s="69"/>
      <c r="AZ251" s="69"/>
      <c r="BA251" s="69"/>
      <c r="BB251" s="69"/>
      <c r="BC251" s="69"/>
      <c r="BD251" s="69"/>
      <c r="BE251" s="69"/>
      <c r="BF251" s="69"/>
      <c r="BG251" s="69"/>
      <c r="BH251" s="69"/>
      <c r="BI251" s="69"/>
      <c r="BJ251" s="69"/>
      <c r="BK251" s="69"/>
      <c r="BL251" s="69"/>
      <c r="BM251" s="69"/>
      <c r="BN251" s="69"/>
      <c r="BO251" s="69"/>
      <c r="BP251" s="69"/>
      <c r="BQ251" s="69"/>
      <c r="BR251" s="69"/>
      <c r="BS251" s="69"/>
      <c r="BT251" s="69"/>
      <c r="BU251" s="69"/>
      <c r="BV251" s="69"/>
      <c r="BW251" s="69"/>
      <c r="BX251" s="69"/>
      <c r="BY251" s="69"/>
      <c r="BZ251" s="69"/>
      <c r="CA251" s="69"/>
      <c r="CB251" s="69"/>
      <c r="CC251" s="69"/>
      <c r="CD251" s="69"/>
      <c r="CE251" s="69"/>
      <c r="CF251" s="69"/>
      <c r="CG251" s="69"/>
      <c r="CH251" s="69"/>
      <c r="CI251" s="69"/>
      <c r="CJ251" s="69"/>
      <c r="CK251" s="69"/>
      <c r="CL251" s="69"/>
      <c r="CM251" s="69"/>
      <c r="CN251" s="69"/>
      <c r="CO251" s="69"/>
      <c r="CP251" s="69"/>
      <c r="CQ251" s="69"/>
      <c r="CR251" s="69"/>
      <c r="CS251" s="69"/>
      <c r="CT251" s="69"/>
      <c r="CU251" s="69"/>
      <c r="CV251" s="69"/>
      <c r="CW251" s="69"/>
      <c r="CX251" s="69"/>
      <c r="CY251" s="69"/>
      <c r="CZ251" s="69"/>
      <c r="DA251" s="69"/>
      <c r="DB251" s="69"/>
      <c r="DC251" s="69"/>
      <c r="DD251" s="69"/>
      <c r="DE251" s="69"/>
      <c r="DF251" s="69"/>
      <c r="DG251" s="69"/>
      <c r="DH251" s="69"/>
      <c r="DI251" s="69"/>
      <c r="DJ251" s="69"/>
      <c r="DK251" s="69"/>
    </row>
    <row r="252" spans="1:115" s="40" customFormat="1" ht="41.4" x14ac:dyDescent="0.3">
      <c r="A252" s="27" t="s">
        <v>426</v>
      </c>
      <c r="B252" s="27">
        <v>7</v>
      </c>
      <c r="C252" s="27">
        <v>246</v>
      </c>
      <c r="D252" s="7" t="s">
        <v>729</v>
      </c>
      <c r="E252" s="7" t="s">
        <v>556</v>
      </c>
      <c r="F252" s="38" t="s">
        <v>886</v>
      </c>
      <c r="G252" s="44" t="s">
        <v>731</v>
      </c>
      <c r="H252" s="48" t="s">
        <v>427</v>
      </c>
      <c r="I252" s="27" t="s">
        <v>423</v>
      </c>
      <c r="J252" s="42" t="s">
        <v>744</v>
      </c>
      <c r="K252" s="69"/>
      <c r="L252" s="69"/>
      <c r="M252" s="69"/>
      <c r="N252" s="27"/>
      <c r="O252" s="27"/>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69"/>
      <c r="AX252" s="69"/>
      <c r="AY252" s="69"/>
      <c r="AZ252" s="69"/>
      <c r="BA252" s="69"/>
      <c r="BB252" s="69"/>
      <c r="BC252" s="69"/>
      <c r="BD252" s="69"/>
      <c r="BE252" s="69"/>
      <c r="BF252" s="69"/>
      <c r="BG252" s="69"/>
      <c r="BH252" s="69"/>
      <c r="BI252" s="69"/>
      <c r="BJ252" s="69"/>
      <c r="BK252" s="69"/>
      <c r="BL252" s="69"/>
      <c r="BM252" s="69"/>
      <c r="BN252" s="69"/>
      <c r="BO252" s="69"/>
      <c r="BP252" s="69"/>
      <c r="BQ252" s="69"/>
      <c r="BR252" s="69"/>
      <c r="BS252" s="69"/>
      <c r="BT252" s="69"/>
      <c r="BU252" s="69"/>
      <c r="BV252" s="69"/>
      <c r="BW252" s="69"/>
      <c r="BX252" s="69"/>
      <c r="BY252" s="69"/>
      <c r="BZ252" s="69"/>
      <c r="CA252" s="69"/>
      <c r="CB252" s="69"/>
      <c r="CC252" s="69"/>
      <c r="CD252" s="69"/>
      <c r="CE252" s="69"/>
      <c r="CF252" s="69"/>
      <c r="CG252" s="69"/>
      <c r="CH252" s="69"/>
      <c r="CI252" s="69"/>
      <c r="CJ252" s="69"/>
      <c r="CK252" s="69"/>
      <c r="CL252" s="69"/>
      <c r="CM252" s="69"/>
      <c r="CN252" s="69"/>
      <c r="CO252" s="69"/>
      <c r="CP252" s="69"/>
      <c r="CQ252" s="69"/>
      <c r="CR252" s="69"/>
      <c r="CS252" s="69"/>
      <c r="CT252" s="69"/>
      <c r="CU252" s="69"/>
      <c r="CV252" s="69"/>
      <c r="CW252" s="69"/>
      <c r="CX252" s="69"/>
      <c r="CY252" s="69"/>
      <c r="CZ252" s="69"/>
      <c r="DA252" s="69"/>
      <c r="DB252" s="69"/>
      <c r="DC252" s="69"/>
      <c r="DD252" s="69"/>
      <c r="DE252" s="69"/>
      <c r="DF252" s="69"/>
      <c r="DG252" s="69"/>
      <c r="DH252" s="69"/>
      <c r="DI252" s="69"/>
      <c r="DJ252" s="69"/>
      <c r="DK252" s="69"/>
    </row>
    <row r="253" spans="1:115" s="40" customFormat="1" ht="41.4" x14ac:dyDescent="0.3">
      <c r="A253" s="27" t="s">
        <v>428</v>
      </c>
      <c r="B253" s="27">
        <v>8</v>
      </c>
      <c r="C253" s="27">
        <v>247</v>
      </c>
      <c r="D253" s="7" t="s">
        <v>729</v>
      </c>
      <c r="E253" s="7" t="s">
        <v>557</v>
      </c>
      <c r="F253" s="38" t="s">
        <v>886</v>
      </c>
      <c r="G253" s="26" t="s">
        <v>731</v>
      </c>
      <c r="H253" s="48" t="s">
        <v>429</v>
      </c>
      <c r="I253" s="27" t="s">
        <v>4</v>
      </c>
      <c r="J253" s="39" t="s">
        <v>744</v>
      </c>
      <c r="K253" s="69"/>
      <c r="L253" s="69"/>
      <c r="M253" s="69"/>
      <c r="N253" s="27"/>
      <c r="O253" s="27"/>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69"/>
      <c r="AX253" s="69"/>
      <c r="AY253" s="69"/>
      <c r="AZ253" s="69"/>
      <c r="BA253" s="69"/>
      <c r="BB253" s="69"/>
      <c r="BC253" s="69"/>
      <c r="BD253" s="69"/>
      <c r="BE253" s="69"/>
      <c r="BF253" s="69"/>
      <c r="BG253" s="69"/>
      <c r="BH253" s="69"/>
      <c r="BI253" s="69"/>
      <c r="BJ253" s="69"/>
      <c r="BK253" s="69"/>
      <c r="BL253" s="69"/>
      <c r="BM253" s="69"/>
      <c r="BN253" s="69"/>
      <c r="BO253" s="69"/>
      <c r="BP253" s="69"/>
      <c r="BQ253" s="69"/>
      <c r="BR253" s="69"/>
      <c r="BS253" s="69"/>
      <c r="BT253" s="69"/>
      <c r="BU253" s="69"/>
      <c r="BV253" s="69"/>
      <c r="BW253" s="69"/>
      <c r="BX253" s="69"/>
      <c r="BY253" s="69"/>
      <c r="BZ253" s="69"/>
      <c r="CA253" s="69"/>
      <c r="CB253" s="69"/>
      <c r="CC253" s="69"/>
      <c r="CD253" s="69"/>
      <c r="CE253" s="69"/>
      <c r="CF253" s="69"/>
      <c r="CG253" s="69"/>
      <c r="CH253" s="69"/>
      <c r="CI253" s="69"/>
      <c r="CJ253" s="69"/>
      <c r="CK253" s="69"/>
      <c r="CL253" s="69"/>
      <c r="CM253" s="69"/>
      <c r="CN253" s="69"/>
      <c r="CO253" s="69"/>
      <c r="CP253" s="69"/>
      <c r="CQ253" s="69"/>
      <c r="CR253" s="69"/>
      <c r="CS253" s="69"/>
      <c r="CT253" s="69"/>
      <c r="CU253" s="69"/>
      <c r="CV253" s="69"/>
      <c r="CW253" s="69"/>
      <c r="CX253" s="69"/>
      <c r="CY253" s="69"/>
      <c r="CZ253" s="69"/>
      <c r="DA253" s="69"/>
      <c r="DB253" s="69"/>
      <c r="DC253" s="69"/>
      <c r="DD253" s="69"/>
      <c r="DE253" s="69"/>
      <c r="DF253" s="69"/>
      <c r="DG253" s="69"/>
      <c r="DH253" s="69"/>
      <c r="DI253" s="69"/>
      <c r="DJ253" s="69"/>
      <c r="DK253" s="69"/>
    </row>
    <row r="254" spans="1:115" s="40" customFormat="1" ht="69" x14ac:dyDescent="0.3">
      <c r="A254" s="27" t="s">
        <v>430</v>
      </c>
      <c r="B254" s="27">
        <v>9</v>
      </c>
      <c r="C254" s="27">
        <v>248</v>
      </c>
      <c r="D254" s="7" t="s">
        <v>729</v>
      </c>
      <c r="E254" s="7" t="s">
        <v>718</v>
      </c>
      <c r="F254" s="38" t="s">
        <v>887</v>
      </c>
      <c r="G254" s="44" t="s">
        <v>731</v>
      </c>
      <c r="H254" s="48" t="s">
        <v>431</v>
      </c>
      <c r="I254" s="27" t="s">
        <v>25</v>
      </c>
      <c r="J254" s="42" t="s">
        <v>744</v>
      </c>
      <c r="K254" s="69"/>
      <c r="L254" s="69"/>
      <c r="M254" s="69"/>
      <c r="N254" s="27"/>
      <c r="O254" s="27"/>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69"/>
      <c r="AW254" s="69"/>
      <c r="AX254" s="69"/>
      <c r="AY254" s="69"/>
      <c r="AZ254" s="69"/>
      <c r="BA254" s="69"/>
      <c r="BB254" s="69"/>
      <c r="BC254" s="69"/>
      <c r="BD254" s="69"/>
      <c r="BE254" s="69"/>
      <c r="BF254" s="69"/>
      <c r="BG254" s="69"/>
      <c r="BH254" s="69"/>
      <c r="BI254" s="69"/>
      <c r="BJ254" s="69"/>
      <c r="BK254" s="69"/>
      <c r="BL254" s="69"/>
      <c r="BM254" s="69"/>
      <c r="BN254" s="69"/>
      <c r="BO254" s="69"/>
      <c r="BP254" s="69"/>
      <c r="BQ254" s="69"/>
      <c r="BR254" s="69"/>
      <c r="BS254" s="69"/>
      <c r="BT254" s="69"/>
      <c r="BU254" s="69"/>
      <c r="BV254" s="69"/>
      <c r="BW254" s="69"/>
      <c r="BX254" s="69"/>
      <c r="BY254" s="69"/>
      <c r="BZ254" s="69"/>
      <c r="CA254" s="69"/>
      <c r="CB254" s="69"/>
      <c r="CC254" s="69"/>
      <c r="CD254" s="69"/>
      <c r="CE254" s="69"/>
      <c r="CF254" s="69"/>
      <c r="CG254" s="69"/>
      <c r="CH254" s="69"/>
      <c r="CI254" s="69"/>
      <c r="CJ254" s="69"/>
      <c r="CK254" s="69"/>
      <c r="CL254" s="69"/>
      <c r="CM254" s="69"/>
      <c r="CN254" s="69"/>
      <c r="CO254" s="69"/>
      <c r="CP254" s="69"/>
      <c r="CQ254" s="69"/>
      <c r="CR254" s="69"/>
      <c r="CS254" s="69"/>
      <c r="CT254" s="69"/>
      <c r="CU254" s="69"/>
      <c r="CV254" s="69"/>
      <c r="CW254" s="69"/>
      <c r="CX254" s="69"/>
      <c r="CY254" s="69"/>
      <c r="CZ254" s="69"/>
      <c r="DA254" s="69"/>
      <c r="DB254" s="69"/>
      <c r="DC254" s="69"/>
      <c r="DD254" s="69"/>
      <c r="DE254" s="69"/>
      <c r="DF254" s="69"/>
      <c r="DG254" s="69"/>
      <c r="DH254" s="69"/>
      <c r="DI254" s="69"/>
      <c r="DJ254" s="69"/>
      <c r="DK254" s="69"/>
    </row>
    <row r="255" spans="1:115" s="40" customFormat="1" ht="69" x14ac:dyDescent="0.3">
      <c r="A255" s="27" t="s">
        <v>432</v>
      </c>
      <c r="B255" s="27">
        <v>10</v>
      </c>
      <c r="C255" s="27">
        <v>249</v>
      </c>
      <c r="D255" s="7" t="s">
        <v>729</v>
      </c>
      <c r="E255" s="7" t="s">
        <v>558</v>
      </c>
      <c r="F255" s="38" t="s">
        <v>887</v>
      </c>
      <c r="G255" s="26" t="s">
        <v>731</v>
      </c>
      <c r="H255" s="48" t="s">
        <v>433</v>
      </c>
      <c r="I255" s="27" t="s">
        <v>25</v>
      </c>
      <c r="J255" s="39" t="s">
        <v>744</v>
      </c>
      <c r="K255" s="69"/>
      <c r="L255" s="69"/>
      <c r="M255" s="69"/>
      <c r="N255" s="27"/>
      <c r="O255" s="27"/>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69"/>
      <c r="BG255" s="69"/>
      <c r="BH255" s="69"/>
      <c r="BI255" s="69"/>
      <c r="BJ255" s="69"/>
      <c r="BK255" s="69"/>
      <c r="BL255" s="69"/>
      <c r="BM255" s="69"/>
      <c r="BN255" s="69"/>
      <c r="BO255" s="69"/>
      <c r="BP255" s="69"/>
      <c r="BQ255" s="69"/>
      <c r="BR255" s="69"/>
      <c r="BS255" s="69"/>
      <c r="BT255" s="69"/>
      <c r="BU255" s="69"/>
      <c r="BV255" s="69"/>
      <c r="BW255" s="69"/>
      <c r="BX255" s="69"/>
      <c r="BY255" s="69"/>
      <c r="BZ255" s="69"/>
      <c r="CA255" s="69"/>
      <c r="CB255" s="69"/>
      <c r="CC255" s="69"/>
      <c r="CD255" s="69"/>
      <c r="CE255" s="69"/>
      <c r="CF255" s="69"/>
      <c r="CG255" s="69"/>
      <c r="CH255" s="69"/>
      <c r="CI255" s="69"/>
      <c r="CJ255" s="69"/>
      <c r="CK255" s="69"/>
      <c r="CL255" s="69"/>
      <c r="CM255" s="69"/>
      <c r="CN255" s="69"/>
      <c r="CO255" s="69"/>
      <c r="CP255" s="69"/>
      <c r="CQ255" s="69"/>
      <c r="CR255" s="69"/>
      <c r="CS255" s="69"/>
      <c r="CT255" s="69"/>
      <c r="CU255" s="69"/>
      <c r="CV255" s="69"/>
      <c r="CW255" s="69"/>
      <c r="CX255" s="69"/>
      <c r="CY255" s="69"/>
      <c r="CZ255" s="69"/>
      <c r="DA255" s="69"/>
      <c r="DB255" s="69"/>
      <c r="DC255" s="69"/>
      <c r="DD255" s="69"/>
      <c r="DE255" s="69"/>
      <c r="DF255" s="69"/>
      <c r="DG255" s="69"/>
      <c r="DH255" s="69"/>
      <c r="DI255" s="69"/>
      <c r="DJ255" s="69"/>
      <c r="DK255" s="69"/>
    </row>
    <row r="256" spans="1:115" s="40" customFormat="1" ht="69" x14ac:dyDescent="0.3">
      <c r="A256" s="27" t="s">
        <v>434</v>
      </c>
      <c r="B256" s="27">
        <v>11</v>
      </c>
      <c r="C256" s="27">
        <v>250</v>
      </c>
      <c r="D256" s="7" t="s">
        <v>729</v>
      </c>
      <c r="E256" s="7" t="s">
        <v>559</v>
      </c>
      <c r="F256" s="38" t="s">
        <v>887</v>
      </c>
      <c r="G256" s="44" t="s">
        <v>731</v>
      </c>
      <c r="H256" s="48" t="s">
        <v>435</v>
      </c>
      <c r="I256" s="27" t="s">
        <v>25</v>
      </c>
      <c r="J256" s="42" t="s">
        <v>744</v>
      </c>
      <c r="K256" s="69"/>
      <c r="L256" s="69"/>
      <c r="M256" s="69"/>
      <c r="N256" s="27"/>
      <c r="O256" s="27"/>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69"/>
      <c r="BH256" s="69"/>
      <c r="BI256" s="69"/>
      <c r="BJ256" s="69"/>
      <c r="BK256" s="69"/>
      <c r="BL256" s="69"/>
      <c r="BM256" s="69"/>
      <c r="BN256" s="69"/>
      <c r="BO256" s="69"/>
      <c r="BP256" s="69"/>
      <c r="BQ256" s="69"/>
      <c r="BR256" s="69"/>
      <c r="BS256" s="69"/>
      <c r="BT256" s="69"/>
      <c r="BU256" s="69"/>
      <c r="BV256" s="69"/>
      <c r="BW256" s="69"/>
      <c r="BX256" s="69"/>
      <c r="BY256" s="69"/>
      <c r="BZ256" s="69"/>
      <c r="CA256" s="69"/>
      <c r="CB256" s="69"/>
      <c r="CC256" s="69"/>
      <c r="CD256" s="69"/>
      <c r="CE256" s="69"/>
      <c r="CF256" s="69"/>
      <c r="CG256" s="69"/>
      <c r="CH256" s="69"/>
      <c r="CI256" s="69"/>
      <c r="CJ256" s="69"/>
      <c r="CK256" s="69"/>
      <c r="CL256" s="69"/>
      <c r="CM256" s="69"/>
      <c r="CN256" s="69"/>
      <c r="CO256" s="69"/>
      <c r="CP256" s="69"/>
      <c r="CQ256" s="69"/>
      <c r="CR256" s="69"/>
      <c r="CS256" s="69"/>
      <c r="CT256" s="69"/>
      <c r="CU256" s="69"/>
      <c r="CV256" s="69"/>
      <c r="CW256" s="69"/>
      <c r="CX256" s="69"/>
      <c r="CY256" s="69"/>
      <c r="CZ256" s="69"/>
      <c r="DA256" s="69"/>
      <c r="DB256" s="69"/>
      <c r="DC256" s="69"/>
      <c r="DD256" s="69"/>
      <c r="DE256" s="69"/>
      <c r="DF256" s="69"/>
      <c r="DG256" s="69"/>
      <c r="DH256" s="69"/>
      <c r="DI256" s="69"/>
      <c r="DJ256" s="69"/>
      <c r="DK256" s="69"/>
    </row>
    <row r="257" spans="1:115" s="40" customFormat="1" ht="69" x14ac:dyDescent="0.3">
      <c r="A257" s="27" t="s">
        <v>436</v>
      </c>
      <c r="B257" s="27">
        <v>12</v>
      </c>
      <c r="C257" s="27">
        <v>251</v>
      </c>
      <c r="D257" s="7" t="s">
        <v>729</v>
      </c>
      <c r="E257" s="7" t="s">
        <v>719</v>
      </c>
      <c r="F257" s="38" t="s">
        <v>887</v>
      </c>
      <c r="G257" s="26" t="s">
        <v>731</v>
      </c>
      <c r="H257" s="48" t="s">
        <v>437</v>
      </c>
      <c r="I257" s="27" t="s">
        <v>423</v>
      </c>
      <c r="J257" s="39" t="s">
        <v>744</v>
      </c>
      <c r="K257" s="69"/>
      <c r="L257" s="69"/>
      <c r="M257" s="69"/>
      <c r="N257" s="27"/>
      <c r="O257" s="27"/>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69"/>
      <c r="BJ257" s="69"/>
      <c r="BK257" s="69"/>
      <c r="BL257" s="69"/>
      <c r="BM257" s="69"/>
      <c r="BN257" s="69"/>
      <c r="BO257" s="69"/>
      <c r="BP257" s="69"/>
      <c r="BQ257" s="69"/>
      <c r="BR257" s="69"/>
      <c r="BS257" s="69"/>
      <c r="BT257" s="69"/>
      <c r="BU257" s="69"/>
      <c r="BV257" s="69"/>
      <c r="BW257" s="69"/>
      <c r="BX257" s="69"/>
      <c r="BY257" s="69"/>
      <c r="BZ257" s="69"/>
      <c r="CA257" s="69"/>
      <c r="CB257" s="69"/>
      <c r="CC257" s="69"/>
      <c r="CD257" s="69"/>
      <c r="CE257" s="69"/>
      <c r="CF257" s="69"/>
      <c r="CG257" s="69"/>
      <c r="CH257" s="69"/>
      <c r="CI257" s="69"/>
      <c r="CJ257" s="69"/>
      <c r="CK257" s="69"/>
      <c r="CL257" s="69"/>
      <c r="CM257" s="69"/>
      <c r="CN257" s="69"/>
      <c r="CO257" s="69"/>
      <c r="CP257" s="69"/>
      <c r="CQ257" s="69"/>
      <c r="CR257" s="69"/>
      <c r="CS257" s="69"/>
      <c r="CT257" s="69"/>
      <c r="CU257" s="69"/>
      <c r="CV257" s="69"/>
      <c r="CW257" s="69"/>
      <c r="CX257" s="69"/>
      <c r="CY257" s="69"/>
      <c r="CZ257" s="69"/>
      <c r="DA257" s="69"/>
      <c r="DB257" s="69"/>
      <c r="DC257" s="69"/>
      <c r="DD257" s="69"/>
      <c r="DE257" s="69"/>
      <c r="DF257" s="69"/>
      <c r="DG257" s="69"/>
      <c r="DH257" s="69"/>
      <c r="DI257" s="69"/>
      <c r="DJ257" s="69"/>
      <c r="DK257" s="69"/>
    </row>
    <row r="258" spans="1:115" s="40" customFormat="1" ht="69" x14ac:dyDescent="0.3">
      <c r="A258" s="27" t="s">
        <v>438</v>
      </c>
      <c r="B258" s="27">
        <v>13</v>
      </c>
      <c r="C258" s="27">
        <v>252</v>
      </c>
      <c r="D258" s="7" t="s">
        <v>729</v>
      </c>
      <c r="E258" s="7" t="s">
        <v>974</v>
      </c>
      <c r="F258" s="38" t="s">
        <v>887</v>
      </c>
      <c r="G258" s="44" t="s">
        <v>731</v>
      </c>
      <c r="H258" s="48" t="s">
        <v>439</v>
      </c>
      <c r="I258" s="27" t="s">
        <v>4</v>
      </c>
      <c r="J258" s="42" t="s">
        <v>744</v>
      </c>
      <c r="K258" s="69"/>
      <c r="L258" s="69"/>
      <c r="M258" s="69"/>
      <c r="N258" s="27"/>
      <c r="O258" s="27"/>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69"/>
      <c r="AW258" s="69"/>
      <c r="AX258" s="69"/>
      <c r="AY258" s="69"/>
      <c r="AZ258" s="69"/>
      <c r="BA258" s="69"/>
      <c r="BB258" s="69"/>
      <c r="BC258" s="69"/>
      <c r="BD258" s="69"/>
      <c r="BE258" s="69"/>
      <c r="BF258" s="69"/>
      <c r="BG258" s="69"/>
      <c r="BH258" s="69"/>
      <c r="BI258" s="69"/>
      <c r="BJ258" s="69"/>
      <c r="BK258" s="69"/>
      <c r="BL258" s="69"/>
      <c r="BM258" s="69"/>
      <c r="BN258" s="69"/>
      <c r="BO258" s="69"/>
      <c r="BP258" s="69"/>
      <c r="BQ258" s="69"/>
      <c r="BR258" s="69"/>
      <c r="BS258" s="69"/>
      <c r="BT258" s="69"/>
      <c r="BU258" s="69"/>
      <c r="BV258" s="69"/>
      <c r="BW258" s="69"/>
      <c r="BX258" s="69"/>
      <c r="BY258" s="69"/>
      <c r="BZ258" s="69"/>
      <c r="CA258" s="69"/>
      <c r="CB258" s="69"/>
      <c r="CC258" s="69"/>
      <c r="CD258" s="69"/>
      <c r="CE258" s="69"/>
      <c r="CF258" s="69"/>
      <c r="CG258" s="69"/>
      <c r="CH258" s="69"/>
      <c r="CI258" s="69"/>
      <c r="CJ258" s="69"/>
      <c r="CK258" s="69"/>
      <c r="CL258" s="69"/>
      <c r="CM258" s="69"/>
      <c r="CN258" s="69"/>
      <c r="CO258" s="69"/>
      <c r="CP258" s="69"/>
      <c r="CQ258" s="69"/>
      <c r="CR258" s="69"/>
      <c r="CS258" s="69"/>
      <c r="CT258" s="69"/>
      <c r="CU258" s="69"/>
      <c r="CV258" s="69"/>
      <c r="CW258" s="69"/>
      <c r="CX258" s="69"/>
      <c r="CY258" s="69"/>
      <c r="CZ258" s="69"/>
      <c r="DA258" s="69"/>
      <c r="DB258" s="69"/>
      <c r="DC258" s="69"/>
      <c r="DD258" s="69"/>
      <c r="DE258" s="69"/>
      <c r="DF258" s="69"/>
      <c r="DG258" s="69"/>
      <c r="DH258" s="69"/>
      <c r="DI258" s="69"/>
      <c r="DJ258" s="69"/>
      <c r="DK258" s="69"/>
    </row>
    <row r="259" spans="1:115" s="40" customFormat="1" ht="69" x14ac:dyDescent="0.3">
      <c r="A259" s="27" t="s">
        <v>440</v>
      </c>
      <c r="B259" s="27">
        <v>14</v>
      </c>
      <c r="C259" s="27">
        <v>253</v>
      </c>
      <c r="D259" s="7" t="s">
        <v>729</v>
      </c>
      <c r="E259" s="7" t="s">
        <v>720</v>
      </c>
      <c r="F259" s="38" t="s">
        <v>887</v>
      </c>
      <c r="G259" s="26" t="s">
        <v>731</v>
      </c>
      <c r="H259" s="48" t="s">
        <v>441</v>
      </c>
      <c r="I259" s="27" t="s">
        <v>25</v>
      </c>
      <c r="J259" s="39" t="s">
        <v>744</v>
      </c>
      <c r="K259" s="69"/>
      <c r="L259" s="69"/>
      <c r="M259" s="69"/>
      <c r="N259" s="27"/>
      <c r="O259" s="27"/>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69"/>
      <c r="BG259" s="69"/>
      <c r="BH259" s="69"/>
      <c r="BI259" s="69"/>
      <c r="BJ259" s="69"/>
      <c r="BK259" s="69"/>
      <c r="BL259" s="69"/>
      <c r="BM259" s="69"/>
      <c r="BN259" s="69"/>
      <c r="BO259" s="69"/>
      <c r="BP259" s="69"/>
      <c r="BQ259" s="69"/>
      <c r="BR259" s="69"/>
      <c r="BS259" s="69"/>
      <c r="BT259" s="69"/>
      <c r="BU259" s="69"/>
      <c r="BV259" s="69"/>
      <c r="BW259" s="69"/>
      <c r="BX259" s="69"/>
      <c r="BY259" s="69"/>
      <c r="BZ259" s="69"/>
      <c r="CA259" s="69"/>
      <c r="CB259" s="69"/>
      <c r="CC259" s="69"/>
      <c r="CD259" s="69"/>
      <c r="CE259" s="69"/>
      <c r="CF259" s="69"/>
      <c r="CG259" s="69"/>
      <c r="CH259" s="69"/>
      <c r="CI259" s="69"/>
      <c r="CJ259" s="69"/>
      <c r="CK259" s="69"/>
      <c r="CL259" s="69"/>
      <c r="CM259" s="69"/>
      <c r="CN259" s="69"/>
      <c r="CO259" s="69"/>
      <c r="CP259" s="69"/>
      <c r="CQ259" s="69"/>
      <c r="CR259" s="69"/>
      <c r="CS259" s="69"/>
      <c r="CT259" s="69"/>
      <c r="CU259" s="69"/>
      <c r="CV259" s="69"/>
      <c r="CW259" s="69"/>
      <c r="CX259" s="69"/>
      <c r="CY259" s="69"/>
      <c r="CZ259" s="69"/>
      <c r="DA259" s="69"/>
      <c r="DB259" s="69"/>
      <c r="DC259" s="69"/>
      <c r="DD259" s="69"/>
      <c r="DE259" s="69"/>
      <c r="DF259" s="69"/>
      <c r="DG259" s="69"/>
      <c r="DH259" s="69"/>
      <c r="DI259" s="69"/>
      <c r="DJ259" s="69"/>
      <c r="DK259" s="69"/>
    </row>
    <row r="260" spans="1:115" s="40" customFormat="1" ht="41.4" x14ac:dyDescent="0.3">
      <c r="A260" s="27" t="s">
        <v>442</v>
      </c>
      <c r="B260" s="27">
        <v>15</v>
      </c>
      <c r="C260" s="27">
        <v>254</v>
      </c>
      <c r="D260" s="7" t="s">
        <v>729</v>
      </c>
      <c r="E260" s="7" t="s">
        <v>1046</v>
      </c>
      <c r="F260" s="7"/>
      <c r="G260" s="44" t="s">
        <v>731</v>
      </c>
      <c r="H260" s="48" t="s">
        <v>443</v>
      </c>
      <c r="I260" s="27" t="s">
        <v>22</v>
      </c>
      <c r="J260" s="42" t="s">
        <v>744</v>
      </c>
      <c r="K260" s="69"/>
      <c r="L260" s="69"/>
      <c r="M260" s="69"/>
      <c r="N260" s="27"/>
      <c r="O260" s="27"/>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69"/>
      <c r="BG260" s="69"/>
      <c r="BH260" s="69"/>
      <c r="BI260" s="69"/>
      <c r="BJ260" s="69"/>
      <c r="BK260" s="69"/>
      <c r="BL260" s="69"/>
      <c r="BM260" s="69"/>
      <c r="BN260" s="69"/>
      <c r="BO260" s="69"/>
      <c r="BP260" s="69"/>
      <c r="BQ260" s="69"/>
      <c r="BR260" s="69"/>
      <c r="BS260" s="69"/>
      <c r="BT260" s="69"/>
      <c r="BU260" s="69"/>
      <c r="BV260" s="69"/>
      <c r="BW260" s="69"/>
      <c r="BX260" s="69"/>
      <c r="BY260" s="69"/>
      <c r="BZ260" s="69"/>
      <c r="CA260" s="69"/>
      <c r="CB260" s="69"/>
      <c r="CC260" s="69"/>
      <c r="CD260" s="69"/>
      <c r="CE260" s="69"/>
      <c r="CF260" s="69"/>
      <c r="CG260" s="69"/>
      <c r="CH260" s="69"/>
      <c r="CI260" s="69"/>
      <c r="CJ260" s="69"/>
      <c r="CK260" s="69"/>
      <c r="CL260" s="69"/>
      <c r="CM260" s="69"/>
      <c r="CN260" s="69"/>
      <c r="CO260" s="69"/>
      <c r="CP260" s="69"/>
      <c r="CQ260" s="69"/>
      <c r="CR260" s="69"/>
      <c r="CS260" s="69"/>
      <c r="CT260" s="69"/>
      <c r="CU260" s="69"/>
      <c r="CV260" s="69"/>
      <c r="CW260" s="69"/>
      <c r="CX260" s="69"/>
      <c r="CY260" s="69"/>
      <c r="CZ260" s="69"/>
      <c r="DA260" s="69"/>
      <c r="DB260" s="69"/>
      <c r="DC260" s="69"/>
      <c r="DD260" s="69"/>
      <c r="DE260" s="69"/>
      <c r="DF260" s="69"/>
      <c r="DG260" s="69"/>
      <c r="DH260" s="69"/>
      <c r="DI260" s="69"/>
      <c r="DJ260" s="69"/>
      <c r="DK260" s="69"/>
    </row>
    <row r="261" spans="1:115" s="40" customFormat="1" ht="82.8" x14ac:dyDescent="0.3">
      <c r="A261" s="27" t="s">
        <v>444</v>
      </c>
      <c r="B261" s="27">
        <v>16</v>
      </c>
      <c r="C261" s="27">
        <v>255</v>
      </c>
      <c r="D261" s="7" t="s">
        <v>729</v>
      </c>
      <c r="E261" s="7" t="s">
        <v>560</v>
      </c>
      <c r="F261" s="38" t="s">
        <v>908</v>
      </c>
      <c r="G261" s="26" t="s">
        <v>731</v>
      </c>
      <c r="H261" s="48" t="s">
        <v>445</v>
      </c>
      <c r="I261" s="27" t="s">
        <v>4</v>
      </c>
      <c r="J261" s="39" t="s">
        <v>744</v>
      </c>
      <c r="K261" s="69"/>
      <c r="L261" s="69"/>
      <c r="M261" s="69"/>
      <c r="N261" s="27"/>
      <c r="O261" s="27"/>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c r="AU261" s="69"/>
      <c r="AV261" s="69"/>
      <c r="AW261" s="69"/>
      <c r="AX261" s="69"/>
      <c r="AY261" s="69"/>
      <c r="AZ261" s="69"/>
      <c r="BA261" s="69"/>
      <c r="BB261" s="69"/>
      <c r="BC261" s="69"/>
      <c r="BD261" s="69"/>
      <c r="BE261" s="69"/>
      <c r="BF261" s="69"/>
      <c r="BG261" s="69"/>
      <c r="BH261" s="69"/>
      <c r="BI261" s="69"/>
      <c r="BJ261" s="69"/>
      <c r="BK261" s="69"/>
      <c r="BL261" s="69"/>
      <c r="BM261" s="69"/>
      <c r="BN261" s="69"/>
      <c r="BO261" s="69"/>
      <c r="BP261" s="69"/>
      <c r="BQ261" s="69"/>
      <c r="BR261" s="69"/>
      <c r="BS261" s="69"/>
      <c r="BT261" s="69"/>
      <c r="BU261" s="69"/>
      <c r="BV261" s="69"/>
      <c r="BW261" s="69"/>
      <c r="BX261" s="69"/>
      <c r="BY261" s="69"/>
      <c r="BZ261" s="69"/>
      <c r="CA261" s="69"/>
      <c r="CB261" s="69"/>
      <c r="CC261" s="69"/>
      <c r="CD261" s="69"/>
      <c r="CE261" s="69"/>
      <c r="CF261" s="69"/>
      <c r="CG261" s="69"/>
      <c r="CH261" s="69"/>
      <c r="CI261" s="69"/>
      <c r="CJ261" s="69"/>
      <c r="CK261" s="69"/>
      <c r="CL261" s="69"/>
      <c r="CM261" s="69"/>
      <c r="CN261" s="69"/>
      <c r="CO261" s="69"/>
      <c r="CP261" s="69"/>
      <c r="CQ261" s="69"/>
      <c r="CR261" s="69"/>
      <c r="CS261" s="69"/>
      <c r="CT261" s="69"/>
      <c r="CU261" s="69"/>
      <c r="CV261" s="69"/>
      <c r="CW261" s="69"/>
      <c r="CX261" s="69"/>
      <c r="CY261" s="69"/>
      <c r="CZ261" s="69"/>
      <c r="DA261" s="69"/>
      <c r="DB261" s="69"/>
      <c r="DC261" s="69"/>
      <c r="DD261" s="69"/>
      <c r="DE261" s="69"/>
      <c r="DF261" s="69"/>
      <c r="DG261" s="69"/>
      <c r="DH261" s="69"/>
      <c r="DI261" s="69"/>
      <c r="DJ261" s="69"/>
      <c r="DK261" s="69"/>
    </row>
    <row r="262" spans="1:115" s="40" customFormat="1" ht="82.8" x14ac:dyDescent="0.3">
      <c r="A262" s="27" t="s">
        <v>446</v>
      </c>
      <c r="B262" s="27">
        <v>17</v>
      </c>
      <c r="C262" s="27">
        <v>256</v>
      </c>
      <c r="D262" s="7" t="s">
        <v>729</v>
      </c>
      <c r="E262" s="7" t="s">
        <v>721</v>
      </c>
      <c r="F262" s="38" t="s">
        <v>909</v>
      </c>
      <c r="G262" s="44" t="s">
        <v>731</v>
      </c>
      <c r="H262" s="48" t="s">
        <v>447</v>
      </c>
      <c r="I262" s="27" t="s">
        <v>423</v>
      </c>
      <c r="J262" s="42" t="s">
        <v>744</v>
      </c>
      <c r="K262" s="69"/>
      <c r="L262" s="69"/>
      <c r="M262" s="69"/>
      <c r="N262" s="27"/>
      <c r="O262" s="27"/>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c r="AU262" s="69"/>
      <c r="AV262" s="69"/>
      <c r="AW262" s="69"/>
      <c r="AX262" s="69"/>
      <c r="AY262" s="69"/>
      <c r="AZ262" s="69"/>
      <c r="BA262" s="69"/>
      <c r="BB262" s="69"/>
      <c r="BC262" s="69"/>
      <c r="BD262" s="69"/>
      <c r="BE262" s="69"/>
      <c r="BF262" s="69"/>
      <c r="BG262" s="69"/>
      <c r="BH262" s="69"/>
      <c r="BI262" s="69"/>
      <c r="BJ262" s="69"/>
      <c r="BK262" s="69"/>
      <c r="BL262" s="69"/>
      <c r="BM262" s="69"/>
      <c r="BN262" s="69"/>
      <c r="BO262" s="69"/>
      <c r="BP262" s="69"/>
      <c r="BQ262" s="69"/>
      <c r="BR262" s="69"/>
      <c r="BS262" s="69"/>
      <c r="BT262" s="69"/>
      <c r="BU262" s="69"/>
      <c r="BV262" s="69"/>
      <c r="BW262" s="69"/>
      <c r="BX262" s="69"/>
      <c r="BY262" s="69"/>
      <c r="BZ262" s="69"/>
      <c r="CA262" s="69"/>
      <c r="CB262" s="69"/>
      <c r="CC262" s="69"/>
      <c r="CD262" s="69"/>
      <c r="CE262" s="69"/>
      <c r="CF262" s="69"/>
      <c r="CG262" s="69"/>
      <c r="CH262" s="69"/>
      <c r="CI262" s="69"/>
      <c r="CJ262" s="69"/>
      <c r="CK262" s="69"/>
      <c r="CL262" s="69"/>
      <c r="CM262" s="69"/>
      <c r="CN262" s="69"/>
      <c r="CO262" s="69"/>
      <c r="CP262" s="69"/>
      <c r="CQ262" s="69"/>
      <c r="CR262" s="69"/>
      <c r="CS262" s="69"/>
      <c r="CT262" s="69"/>
      <c r="CU262" s="69"/>
      <c r="CV262" s="69"/>
      <c r="CW262" s="69"/>
      <c r="CX262" s="69"/>
      <c r="CY262" s="69"/>
      <c r="CZ262" s="69"/>
      <c r="DA262" s="69"/>
      <c r="DB262" s="69"/>
      <c r="DC262" s="69"/>
      <c r="DD262" s="69"/>
      <c r="DE262" s="69"/>
      <c r="DF262" s="69"/>
      <c r="DG262" s="69"/>
      <c r="DH262" s="69"/>
      <c r="DI262" s="69"/>
      <c r="DJ262" s="69"/>
      <c r="DK262" s="69"/>
    </row>
    <row r="263" spans="1:115" s="40" customFormat="1" ht="69" x14ac:dyDescent="0.3">
      <c r="A263" s="27" t="s">
        <v>448</v>
      </c>
      <c r="B263" s="27">
        <v>18</v>
      </c>
      <c r="C263" s="27">
        <v>257</v>
      </c>
      <c r="D263" s="7" t="s">
        <v>729</v>
      </c>
      <c r="E263" s="7" t="s">
        <v>561</v>
      </c>
      <c r="F263" s="38" t="s">
        <v>887</v>
      </c>
      <c r="G263" s="26" t="s">
        <v>731</v>
      </c>
      <c r="H263" s="48" t="s">
        <v>449</v>
      </c>
      <c r="I263" s="27" t="s">
        <v>423</v>
      </c>
      <c r="J263" s="39" t="s">
        <v>744</v>
      </c>
      <c r="K263" s="69"/>
      <c r="L263" s="69"/>
      <c r="M263" s="69"/>
      <c r="N263" s="27"/>
      <c r="O263" s="27"/>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c r="BM263" s="69"/>
      <c r="BN263" s="69"/>
      <c r="BO263" s="69"/>
      <c r="BP263" s="69"/>
      <c r="BQ263" s="69"/>
      <c r="BR263" s="69"/>
      <c r="BS263" s="69"/>
      <c r="BT263" s="69"/>
      <c r="BU263" s="69"/>
      <c r="BV263" s="69"/>
      <c r="BW263" s="69"/>
      <c r="BX263" s="69"/>
      <c r="BY263" s="69"/>
      <c r="BZ263" s="69"/>
      <c r="CA263" s="69"/>
      <c r="CB263" s="69"/>
      <c r="CC263" s="69"/>
      <c r="CD263" s="69"/>
      <c r="CE263" s="69"/>
      <c r="CF263" s="69"/>
      <c r="CG263" s="69"/>
      <c r="CH263" s="69"/>
      <c r="CI263" s="69"/>
      <c r="CJ263" s="69"/>
      <c r="CK263" s="69"/>
      <c r="CL263" s="69"/>
      <c r="CM263" s="69"/>
      <c r="CN263" s="69"/>
      <c r="CO263" s="69"/>
      <c r="CP263" s="69"/>
      <c r="CQ263" s="69"/>
      <c r="CR263" s="69"/>
      <c r="CS263" s="69"/>
      <c r="CT263" s="69"/>
      <c r="CU263" s="69"/>
      <c r="CV263" s="69"/>
      <c r="CW263" s="69"/>
      <c r="CX263" s="69"/>
      <c r="CY263" s="69"/>
      <c r="CZ263" s="69"/>
      <c r="DA263" s="69"/>
      <c r="DB263" s="69"/>
      <c r="DC263" s="69"/>
      <c r="DD263" s="69"/>
      <c r="DE263" s="69"/>
      <c r="DF263" s="69"/>
      <c r="DG263" s="69"/>
      <c r="DH263" s="69"/>
      <c r="DI263" s="69"/>
      <c r="DJ263" s="69"/>
      <c r="DK263" s="69"/>
    </row>
    <row r="264" spans="1:115" s="40" customFormat="1" ht="27.6" x14ac:dyDescent="0.3">
      <c r="A264" s="27" t="s">
        <v>450</v>
      </c>
      <c r="B264" s="27">
        <v>1</v>
      </c>
      <c r="C264" s="27">
        <v>258</v>
      </c>
      <c r="D264" s="7" t="s">
        <v>730</v>
      </c>
      <c r="E264" s="7" t="s">
        <v>1048</v>
      </c>
      <c r="F264" s="38" t="s">
        <v>910</v>
      </c>
      <c r="G264" s="26" t="s">
        <v>731</v>
      </c>
      <c r="H264" s="27"/>
      <c r="I264" s="27" t="s">
        <v>22</v>
      </c>
      <c r="J264" s="42" t="s">
        <v>744</v>
      </c>
      <c r="K264" s="69"/>
      <c r="L264" s="69"/>
      <c r="M264" s="69"/>
      <c r="N264" s="27"/>
      <c r="O264" s="27"/>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9"/>
      <c r="AT264" s="69"/>
      <c r="AU264" s="69"/>
      <c r="AV264" s="69"/>
      <c r="AW264" s="69"/>
      <c r="AX264" s="69"/>
      <c r="AY264" s="69"/>
      <c r="AZ264" s="69"/>
      <c r="BA264" s="69"/>
      <c r="BB264" s="69"/>
      <c r="BC264" s="69"/>
      <c r="BD264" s="69"/>
      <c r="BE264" s="69"/>
      <c r="BF264" s="69"/>
      <c r="BG264" s="69"/>
      <c r="BH264" s="69"/>
      <c r="BI264" s="69"/>
      <c r="BJ264" s="69"/>
      <c r="BK264" s="69"/>
      <c r="BL264" s="69"/>
      <c r="BM264" s="69"/>
      <c r="BN264" s="69"/>
      <c r="BO264" s="69"/>
      <c r="BP264" s="69"/>
      <c r="BQ264" s="69"/>
      <c r="BR264" s="69"/>
      <c r="BS264" s="69"/>
      <c r="BT264" s="69"/>
      <c r="BU264" s="69"/>
      <c r="BV264" s="69"/>
      <c r="BW264" s="69"/>
      <c r="BX264" s="69"/>
      <c r="BY264" s="69"/>
      <c r="BZ264" s="69"/>
      <c r="CA264" s="69"/>
      <c r="CB264" s="69"/>
      <c r="CC264" s="69"/>
      <c r="CD264" s="69"/>
      <c r="CE264" s="69"/>
      <c r="CF264" s="69"/>
      <c r="CG264" s="69"/>
      <c r="CH264" s="69"/>
      <c r="CI264" s="69"/>
      <c r="CJ264" s="69"/>
      <c r="CK264" s="69"/>
      <c r="CL264" s="69"/>
      <c r="CM264" s="69"/>
      <c r="CN264" s="69"/>
      <c r="CO264" s="69"/>
      <c r="CP264" s="69"/>
      <c r="CQ264" s="69"/>
      <c r="CR264" s="69"/>
      <c r="CS264" s="69"/>
      <c r="CT264" s="69"/>
      <c r="CU264" s="69"/>
      <c r="CV264" s="69"/>
      <c r="CW264" s="69"/>
      <c r="CX264" s="69"/>
      <c r="CY264" s="69"/>
      <c r="CZ264" s="69"/>
      <c r="DA264" s="69"/>
      <c r="DB264" s="69"/>
      <c r="DC264" s="69"/>
      <c r="DD264" s="69"/>
      <c r="DE264" s="69"/>
      <c r="DF264" s="69"/>
      <c r="DG264" s="69"/>
      <c r="DH264" s="69"/>
      <c r="DI264" s="69"/>
      <c r="DJ264" s="69"/>
      <c r="DK264" s="69"/>
    </row>
    <row r="265" spans="1:115" s="40" customFormat="1" ht="28.2" x14ac:dyDescent="0.3">
      <c r="A265" s="27" t="s">
        <v>451</v>
      </c>
      <c r="B265" s="27">
        <v>2</v>
      </c>
      <c r="C265" s="27">
        <v>259</v>
      </c>
      <c r="D265" s="7" t="s">
        <v>730</v>
      </c>
      <c r="E265" s="7" t="s">
        <v>1047</v>
      </c>
      <c r="F265" s="38" t="s">
        <v>910</v>
      </c>
      <c r="G265" s="26" t="s">
        <v>731</v>
      </c>
      <c r="H265" s="27"/>
      <c r="I265" s="27" t="s">
        <v>100</v>
      </c>
      <c r="J265" s="39" t="s">
        <v>744</v>
      </c>
      <c r="K265" s="69"/>
      <c r="L265" s="69"/>
      <c r="M265" s="69"/>
      <c r="N265" s="27"/>
      <c r="O265" s="27"/>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c r="AU265" s="69"/>
      <c r="AV265" s="69"/>
      <c r="AW265" s="69"/>
      <c r="AX265" s="69"/>
      <c r="AY265" s="69"/>
      <c r="AZ265" s="69"/>
      <c r="BA265" s="69"/>
      <c r="BB265" s="69"/>
      <c r="BC265" s="69"/>
      <c r="BD265" s="69"/>
      <c r="BE265" s="69"/>
      <c r="BF265" s="69"/>
      <c r="BG265" s="69"/>
      <c r="BH265" s="69"/>
      <c r="BI265" s="69"/>
      <c r="BJ265" s="69"/>
      <c r="BK265" s="69"/>
      <c r="BL265" s="69"/>
      <c r="BM265" s="69"/>
      <c r="BN265" s="69"/>
      <c r="BO265" s="69"/>
      <c r="BP265" s="69"/>
      <c r="BQ265" s="69"/>
      <c r="BR265" s="69"/>
      <c r="BS265" s="69"/>
      <c r="BT265" s="69"/>
      <c r="BU265" s="69"/>
      <c r="BV265" s="69"/>
      <c r="BW265" s="69"/>
      <c r="BX265" s="69"/>
      <c r="BY265" s="69"/>
      <c r="BZ265" s="69"/>
      <c r="CA265" s="69"/>
      <c r="CB265" s="69"/>
      <c r="CC265" s="69"/>
      <c r="CD265" s="69"/>
      <c r="CE265" s="69"/>
      <c r="CF265" s="69"/>
      <c r="CG265" s="69"/>
      <c r="CH265" s="69"/>
      <c r="CI265" s="69"/>
      <c r="CJ265" s="69"/>
      <c r="CK265" s="69"/>
      <c r="CL265" s="69"/>
      <c r="CM265" s="69"/>
      <c r="CN265" s="69"/>
      <c r="CO265" s="69"/>
      <c r="CP265" s="69"/>
      <c r="CQ265" s="69"/>
      <c r="CR265" s="69"/>
      <c r="CS265" s="69"/>
      <c r="CT265" s="69"/>
      <c r="CU265" s="69"/>
      <c r="CV265" s="69"/>
      <c r="CW265" s="69"/>
      <c r="CX265" s="69"/>
      <c r="CY265" s="69"/>
      <c r="CZ265" s="69"/>
      <c r="DA265" s="69"/>
      <c r="DB265" s="69"/>
      <c r="DC265" s="69"/>
      <c r="DD265" s="69"/>
      <c r="DE265" s="69"/>
      <c r="DF265" s="69"/>
      <c r="DG265" s="69"/>
      <c r="DH265" s="69"/>
      <c r="DI265" s="69"/>
      <c r="DJ265" s="69"/>
      <c r="DK265" s="69"/>
    </row>
    <row r="266" spans="1:115" s="40" customFormat="1" ht="27.6" x14ac:dyDescent="0.3">
      <c r="A266" s="27" t="s">
        <v>452</v>
      </c>
      <c r="B266" s="27">
        <v>3</v>
      </c>
      <c r="C266" s="27">
        <v>260</v>
      </c>
      <c r="D266" s="7" t="s">
        <v>730</v>
      </c>
      <c r="E266" s="7" t="s">
        <v>1056</v>
      </c>
      <c r="F266" s="38" t="s">
        <v>910</v>
      </c>
      <c r="G266" s="26" t="s">
        <v>731</v>
      </c>
      <c r="H266" s="27"/>
      <c r="I266" s="27" t="s">
        <v>22</v>
      </c>
      <c r="J266" s="42" t="s">
        <v>744</v>
      </c>
      <c r="K266" s="69"/>
      <c r="L266" s="69"/>
      <c r="M266" s="69"/>
      <c r="N266" s="27"/>
      <c r="O266" s="27"/>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69"/>
      <c r="BG266" s="69"/>
      <c r="BH266" s="69"/>
      <c r="BI266" s="69"/>
      <c r="BJ266" s="69"/>
      <c r="BK266" s="69"/>
      <c r="BL266" s="69"/>
      <c r="BM266" s="69"/>
      <c r="BN266" s="69"/>
      <c r="BO266" s="69"/>
      <c r="BP266" s="69"/>
      <c r="BQ266" s="69"/>
      <c r="BR266" s="69"/>
      <c r="BS266" s="69"/>
      <c r="BT266" s="69"/>
      <c r="BU266" s="69"/>
      <c r="BV266" s="69"/>
      <c r="BW266" s="69"/>
      <c r="BX266" s="69"/>
      <c r="BY266" s="69"/>
      <c r="BZ266" s="69"/>
      <c r="CA266" s="69"/>
      <c r="CB266" s="69"/>
      <c r="CC266" s="69"/>
      <c r="CD266" s="69"/>
      <c r="CE266" s="69"/>
      <c r="CF266" s="69"/>
      <c r="CG266" s="69"/>
      <c r="CH266" s="69"/>
      <c r="CI266" s="69"/>
      <c r="CJ266" s="69"/>
      <c r="CK266" s="69"/>
      <c r="CL266" s="69"/>
      <c r="CM266" s="69"/>
      <c r="CN266" s="69"/>
      <c r="CO266" s="69"/>
      <c r="CP266" s="69"/>
      <c r="CQ266" s="69"/>
      <c r="CR266" s="69"/>
      <c r="CS266" s="69"/>
      <c r="CT266" s="69"/>
      <c r="CU266" s="69"/>
      <c r="CV266" s="69"/>
      <c r="CW266" s="69"/>
      <c r="CX266" s="69"/>
      <c r="CY266" s="69"/>
      <c r="CZ266" s="69"/>
      <c r="DA266" s="69"/>
      <c r="DB266" s="69"/>
      <c r="DC266" s="69"/>
      <c r="DD266" s="69"/>
      <c r="DE266" s="69"/>
      <c r="DF266" s="69"/>
      <c r="DG266" s="69"/>
      <c r="DH266" s="69"/>
      <c r="DI266" s="69"/>
      <c r="DJ266" s="69"/>
      <c r="DK266" s="69"/>
    </row>
    <row r="267" spans="1:115" s="40" customFormat="1" ht="28.2" x14ac:dyDescent="0.3">
      <c r="A267" s="27" t="s">
        <v>453</v>
      </c>
      <c r="B267" s="27">
        <v>4</v>
      </c>
      <c r="C267" s="27">
        <v>261</v>
      </c>
      <c r="D267" s="7" t="s">
        <v>730</v>
      </c>
      <c r="E267" s="7" t="s">
        <v>1049</v>
      </c>
      <c r="F267" s="38" t="s">
        <v>910</v>
      </c>
      <c r="G267" s="26" t="s">
        <v>731</v>
      </c>
      <c r="H267" s="27"/>
      <c r="I267" s="27" t="s">
        <v>100</v>
      </c>
      <c r="J267" s="39" t="s">
        <v>744</v>
      </c>
      <c r="K267" s="69"/>
      <c r="L267" s="69"/>
      <c r="M267" s="69"/>
      <c r="N267" s="27"/>
      <c r="O267" s="27"/>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9"/>
      <c r="BF267" s="69"/>
      <c r="BG267" s="69"/>
      <c r="BH267" s="69"/>
      <c r="BI267" s="69"/>
      <c r="BJ267" s="69"/>
      <c r="BK267" s="69"/>
      <c r="BL267" s="69"/>
      <c r="BM267" s="69"/>
      <c r="BN267" s="69"/>
      <c r="BO267" s="69"/>
      <c r="BP267" s="69"/>
      <c r="BQ267" s="69"/>
      <c r="BR267" s="69"/>
      <c r="BS267" s="69"/>
      <c r="BT267" s="69"/>
      <c r="BU267" s="69"/>
      <c r="BV267" s="69"/>
      <c r="BW267" s="69"/>
      <c r="BX267" s="69"/>
      <c r="BY267" s="69"/>
      <c r="BZ267" s="69"/>
      <c r="CA267" s="69"/>
      <c r="CB267" s="69"/>
      <c r="CC267" s="69"/>
      <c r="CD267" s="69"/>
      <c r="CE267" s="69"/>
      <c r="CF267" s="69"/>
      <c r="CG267" s="69"/>
      <c r="CH267" s="69"/>
      <c r="CI267" s="69"/>
      <c r="CJ267" s="69"/>
      <c r="CK267" s="69"/>
      <c r="CL267" s="69"/>
      <c r="CM267" s="69"/>
      <c r="CN267" s="69"/>
      <c r="CO267" s="69"/>
      <c r="CP267" s="69"/>
      <c r="CQ267" s="69"/>
      <c r="CR267" s="69"/>
      <c r="CS267" s="69"/>
      <c r="CT267" s="69"/>
      <c r="CU267" s="69"/>
      <c r="CV267" s="69"/>
      <c r="CW267" s="69"/>
      <c r="CX267" s="69"/>
      <c r="CY267" s="69"/>
      <c r="CZ267" s="69"/>
      <c r="DA267" s="69"/>
      <c r="DB267" s="69"/>
      <c r="DC267" s="69"/>
      <c r="DD267" s="69"/>
      <c r="DE267" s="69"/>
      <c r="DF267" s="69"/>
      <c r="DG267" s="69"/>
      <c r="DH267" s="69"/>
      <c r="DI267" s="69"/>
      <c r="DJ267" s="69"/>
      <c r="DK267" s="69"/>
    </row>
    <row r="268" spans="1:115" s="40" customFormat="1" ht="27.6" x14ac:dyDescent="0.3">
      <c r="A268" s="27" t="s">
        <v>454</v>
      </c>
      <c r="B268" s="27">
        <v>5</v>
      </c>
      <c r="C268" s="27">
        <v>262</v>
      </c>
      <c r="D268" s="7" t="s">
        <v>730</v>
      </c>
      <c r="E268" s="7" t="s">
        <v>1050</v>
      </c>
      <c r="F268" s="38" t="s">
        <v>910</v>
      </c>
      <c r="G268" s="26" t="s">
        <v>731</v>
      </c>
      <c r="H268" s="27"/>
      <c r="I268" s="27" t="s">
        <v>22</v>
      </c>
      <c r="J268" s="42" t="s">
        <v>744</v>
      </c>
      <c r="K268" s="69"/>
      <c r="L268" s="69"/>
      <c r="M268" s="69"/>
      <c r="N268" s="27"/>
      <c r="O268" s="27"/>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9"/>
      <c r="BF268" s="69"/>
      <c r="BG268" s="69"/>
      <c r="BH268" s="69"/>
      <c r="BI268" s="69"/>
      <c r="BJ268" s="69"/>
      <c r="BK268" s="69"/>
      <c r="BL268" s="69"/>
      <c r="BM268" s="69"/>
      <c r="BN268" s="69"/>
      <c r="BO268" s="69"/>
      <c r="BP268" s="69"/>
      <c r="BQ268" s="69"/>
      <c r="BR268" s="69"/>
      <c r="BS268" s="69"/>
      <c r="BT268" s="69"/>
      <c r="BU268" s="69"/>
      <c r="BV268" s="69"/>
      <c r="BW268" s="69"/>
      <c r="BX268" s="69"/>
      <c r="BY268" s="69"/>
      <c r="BZ268" s="69"/>
      <c r="CA268" s="69"/>
      <c r="CB268" s="69"/>
      <c r="CC268" s="69"/>
      <c r="CD268" s="69"/>
      <c r="CE268" s="69"/>
      <c r="CF268" s="69"/>
      <c r="CG268" s="69"/>
      <c r="CH268" s="69"/>
      <c r="CI268" s="69"/>
      <c r="CJ268" s="69"/>
      <c r="CK268" s="69"/>
      <c r="CL268" s="69"/>
      <c r="CM268" s="69"/>
      <c r="CN268" s="69"/>
      <c r="CO268" s="69"/>
      <c r="CP268" s="69"/>
      <c r="CQ268" s="69"/>
      <c r="CR268" s="69"/>
      <c r="CS268" s="69"/>
      <c r="CT268" s="69"/>
      <c r="CU268" s="69"/>
      <c r="CV268" s="69"/>
      <c r="CW268" s="69"/>
      <c r="CX268" s="69"/>
      <c r="CY268" s="69"/>
      <c r="CZ268" s="69"/>
      <c r="DA268" s="69"/>
      <c r="DB268" s="69"/>
      <c r="DC268" s="69"/>
      <c r="DD268" s="69"/>
      <c r="DE268" s="69"/>
      <c r="DF268" s="69"/>
      <c r="DG268" s="69"/>
      <c r="DH268" s="69"/>
      <c r="DI268" s="69"/>
      <c r="DJ268" s="69"/>
      <c r="DK268" s="69"/>
    </row>
    <row r="269" spans="1:115" s="40" customFormat="1" ht="28.2" x14ac:dyDescent="0.3">
      <c r="A269" s="27" t="s">
        <v>455</v>
      </c>
      <c r="B269" s="27">
        <v>6</v>
      </c>
      <c r="C269" s="27">
        <v>263</v>
      </c>
      <c r="D269" s="7" t="s">
        <v>730</v>
      </c>
      <c r="E269" s="7" t="s">
        <v>1051</v>
      </c>
      <c r="F269" s="38" t="s">
        <v>910</v>
      </c>
      <c r="G269" s="26" t="s">
        <v>731</v>
      </c>
      <c r="H269" s="27"/>
      <c r="I269" s="27" t="s">
        <v>100</v>
      </c>
      <c r="J269" s="39" t="s">
        <v>744</v>
      </c>
      <c r="K269" s="69"/>
      <c r="L269" s="69"/>
      <c r="M269" s="69"/>
      <c r="N269" s="27"/>
      <c r="O269" s="27"/>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c r="AU269" s="69"/>
      <c r="AV269" s="69"/>
      <c r="AW269" s="69"/>
      <c r="AX269" s="69"/>
      <c r="AY269" s="69"/>
      <c r="AZ269" s="69"/>
      <c r="BA269" s="69"/>
      <c r="BB269" s="69"/>
      <c r="BC269" s="69"/>
      <c r="BD269" s="69"/>
      <c r="BE269" s="69"/>
      <c r="BF269" s="69"/>
      <c r="BG269" s="69"/>
      <c r="BH269" s="69"/>
      <c r="BI269" s="69"/>
      <c r="BJ269" s="69"/>
      <c r="BK269" s="69"/>
      <c r="BL269" s="69"/>
      <c r="BM269" s="69"/>
      <c r="BN269" s="69"/>
      <c r="BO269" s="69"/>
      <c r="BP269" s="69"/>
      <c r="BQ269" s="69"/>
      <c r="BR269" s="69"/>
      <c r="BS269" s="69"/>
      <c r="BT269" s="69"/>
      <c r="BU269" s="69"/>
      <c r="BV269" s="69"/>
      <c r="BW269" s="69"/>
      <c r="BX269" s="69"/>
      <c r="BY269" s="69"/>
      <c r="BZ269" s="69"/>
      <c r="CA269" s="69"/>
      <c r="CB269" s="69"/>
      <c r="CC269" s="69"/>
      <c r="CD269" s="69"/>
      <c r="CE269" s="69"/>
      <c r="CF269" s="69"/>
      <c r="CG269" s="69"/>
      <c r="CH269" s="69"/>
      <c r="CI269" s="69"/>
      <c r="CJ269" s="69"/>
      <c r="CK269" s="69"/>
      <c r="CL269" s="69"/>
      <c r="CM269" s="69"/>
      <c r="CN269" s="69"/>
      <c r="CO269" s="69"/>
      <c r="CP269" s="69"/>
      <c r="CQ269" s="69"/>
      <c r="CR269" s="69"/>
      <c r="CS269" s="69"/>
      <c r="CT269" s="69"/>
      <c r="CU269" s="69"/>
      <c r="CV269" s="69"/>
      <c r="CW269" s="69"/>
      <c r="CX269" s="69"/>
      <c r="CY269" s="69"/>
      <c r="CZ269" s="69"/>
      <c r="DA269" s="69"/>
      <c r="DB269" s="69"/>
      <c r="DC269" s="69"/>
      <c r="DD269" s="69"/>
      <c r="DE269" s="69"/>
      <c r="DF269" s="69"/>
      <c r="DG269" s="69"/>
      <c r="DH269" s="69"/>
      <c r="DI269" s="69"/>
      <c r="DJ269" s="69"/>
      <c r="DK269" s="69"/>
    </row>
    <row r="270" spans="1:115" s="40" customFormat="1" ht="27.6" x14ac:dyDescent="0.3">
      <c r="A270" s="27" t="s">
        <v>456</v>
      </c>
      <c r="B270" s="27">
        <v>7</v>
      </c>
      <c r="C270" s="27">
        <v>264</v>
      </c>
      <c r="D270" s="7" t="s">
        <v>730</v>
      </c>
      <c r="E270" s="7" t="s">
        <v>1052</v>
      </c>
      <c r="F270" s="38" t="s">
        <v>910</v>
      </c>
      <c r="G270" s="26" t="s">
        <v>731</v>
      </c>
      <c r="H270" s="27"/>
      <c r="I270" s="27" t="s">
        <v>22</v>
      </c>
      <c r="J270" s="42" t="s">
        <v>744</v>
      </c>
      <c r="K270" s="69"/>
      <c r="L270" s="69"/>
      <c r="M270" s="69"/>
      <c r="N270" s="27"/>
      <c r="O270" s="27"/>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69"/>
      <c r="BG270" s="69"/>
      <c r="BH270" s="69"/>
      <c r="BI270" s="69"/>
      <c r="BJ270" s="69"/>
      <c r="BK270" s="69"/>
      <c r="BL270" s="69"/>
      <c r="BM270" s="69"/>
      <c r="BN270" s="69"/>
      <c r="BO270" s="69"/>
      <c r="BP270" s="69"/>
      <c r="BQ270" s="69"/>
      <c r="BR270" s="69"/>
      <c r="BS270" s="69"/>
      <c r="BT270" s="69"/>
      <c r="BU270" s="69"/>
      <c r="BV270" s="69"/>
      <c r="BW270" s="69"/>
      <c r="BX270" s="69"/>
      <c r="BY270" s="69"/>
      <c r="BZ270" s="69"/>
      <c r="CA270" s="69"/>
      <c r="CB270" s="69"/>
      <c r="CC270" s="69"/>
      <c r="CD270" s="69"/>
      <c r="CE270" s="69"/>
      <c r="CF270" s="69"/>
      <c r="CG270" s="69"/>
      <c r="CH270" s="69"/>
      <c r="CI270" s="69"/>
      <c r="CJ270" s="69"/>
      <c r="CK270" s="69"/>
      <c r="CL270" s="69"/>
      <c r="CM270" s="69"/>
      <c r="CN270" s="69"/>
      <c r="CO270" s="69"/>
      <c r="CP270" s="69"/>
      <c r="CQ270" s="69"/>
      <c r="CR270" s="69"/>
      <c r="CS270" s="69"/>
      <c r="CT270" s="69"/>
      <c r="CU270" s="69"/>
      <c r="CV270" s="69"/>
      <c r="CW270" s="69"/>
      <c r="CX270" s="69"/>
      <c r="CY270" s="69"/>
      <c r="CZ270" s="69"/>
      <c r="DA270" s="69"/>
      <c r="DB270" s="69"/>
      <c r="DC270" s="69"/>
      <c r="DD270" s="69"/>
      <c r="DE270" s="69"/>
      <c r="DF270" s="69"/>
      <c r="DG270" s="69"/>
      <c r="DH270" s="69"/>
      <c r="DI270" s="69"/>
      <c r="DJ270" s="69"/>
      <c r="DK270" s="69"/>
    </row>
    <row r="271" spans="1:115" s="40" customFormat="1" ht="28.2" x14ac:dyDescent="0.3">
      <c r="A271" s="27" t="s">
        <v>457</v>
      </c>
      <c r="B271" s="27">
        <v>8</v>
      </c>
      <c r="C271" s="27">
        <v>265</v>
      </c>
      <c r="D271" s="7" t="s">
        <v>730</v>
      </c>
      <c r="E271" s="7" t="s">
        <v>1053</v>
      </c>
      <c r="F271" s="38" t="s">
        <v>910</v>
      </c>
      <c r="G271" s="26" t="s">
        <v>731</v>
      </c>
      <c r="H271" s="27"/>
      <c r="I271" s="27" t="s">
        <v>100</v>
      </c>
      <c r="J271" s="39" t="s">
        <v>744</v>
      </c>
      <c r="K271" s="69"/>
      <c r="L271" s="69"/>
      <c r="M271" s="69"/>
      <c r="N271" s="27"/>
      <c r="O271" s="27"/>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9"/>
      <c r="BF271" s="69"/>
      <c r="BG271" s="69"/>
      <c r="BH271" s="69"/>
      <c r="BI271" s="69"/>
      <c r="BJ271" s="69"/>
      <c r="BK271" s="69"/>
      <c r="BL271" s="69"/>
      <c r="BM271" s="69"/>
      <c r="BN271" s="69"/>
      <c r="BO271" s="69"/>
      <c r="BP271" s="69"/>
      <c r="BQ271" s="69"/>
      <c r="BR271" s="69"/>
      <c r="BS271" s="69"/>
      <c r="BT271" s="69"/>
      <c r="BU271" s="69"/>
      <c r="BV271" s="69"/>
      <c r="BW271" s="69"/>
      <c r="BX271" s="69"/>
      <c r="BY271" s="69"/>
      <c r="BZ271" s="69"/>
      <c r="CA271" s="69"/>
      <c r="CB271" s="69"/>
      <c r="CC271" s="69"/>
      <c r="CD271" s="69"/>
      <c r="CE271" s="69"/>
      <c r="CF271" s="69"/>
      <c r="CG271" s="69"/>
      <c r="CH271" s="69"/>
      <c r="CI271" s="69"/>
      <c r="CJ271" s="69"/>
      <c r="CK271" s="69"/>
      <c r="CL271" s="69"/>
      <c r="CM271" s="69"/>
      <c r="CN271" s="69"/>
      <c r="CO271" s="69"/>
      <c r="CP271" s="69"/>
      <c r="CQ271" s="69"/>
      <c r="CR271" s="69"/>
      <c r="CS271" s="69"/>
      <c r="CT271" s="69"/>
      <c r="CU271" s="69"/>
      <c r="CV271" s="69"/>
      <c r="CW271" s="69"/>
      <c r="CX271" s="69"/>
      <c r="CY271" s="69"/>
      <c r="CZ271" s="69"/>
      <c r="DA271" s="69"/>
      <c r="DB271" s="69"/>
      <c r="DC271" s="69"/>
      <c r="DD271" s="69"/>
      <c r="DE271" s="69"/>
      <c r="DF271" s="69"/>
      <c r="DG271" s="69"/>
      <c r="DH271" s="69"/>
      <c r="DI271" s="69"/>
      <c r="DJ271" s="69"/>
      <c r="DK271" s="69"/>
    </row>
    <row r="272" spans="1:115" s="40" customFormat="1" ht="27.6" x14ac:dyDescent="0.3">
      <c r="A272" s="27" t="s">
        <v>458</v>
      </c>
      <c r="B272" s="27">
        <v>9</v>
      </c>
      <c r="C272" s="27">
        <v>266</v>
      </c>
      <c r="D272" s="7" t="s">
        <v>730</v>
      </c>
      <c r="E272" s="7" t="s">
        <v>1054</v>
      </c>
      <c r="F272" s="38" t="s">
        <v>910</v>
      </c>
      <c r="G272" s="26" t="s">
        <v>731</v>
      </c>
      <c r="H272" s="27"/>
      <c r="I272" s="27" t="s">
        <v>22</v>
      </c>
      <c r="J272" s="42" t="s">
        <v>744</v>
      </c>
      <c r="K272" s="69"/>
      <c r="L272" s="69"/>
      <c r="M272" s="69"/>
      <c r="N272" s="27"/>
      <c r="O272" s="27"/>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69"/>
      <c r="BG272" s="69"/>
      <c r="BH272" s="69"/>
      <c r="BI272" s="69"/>
      <c r="BJ272" s="69"/>
      <c r="BK272" s="69"/>
      <c r="BL272" s="69"/>
      <c r="BM272" s="69"/>
      <c r="BN272" s="69"/>
      <c r="BO272" s="69"/>
      <c r="BP272" s="69"/>
      <c r="BQ272" s="69"/>
      <c r="BR272" s="69"/>
      <c r="BS272" s="69"/>
      <c r="BT272" s="69"/>
      <c r="BU272" s="69"/>
      <c r="BV272" s="69"/>
      <c r="BW272" s="69"/>
      <c r="BX272" s="69"/>
      <c r="BY272" s="69"/>
      <c r="BZ272" s="69"/>
      <c r="CA272" s="69"/>
      <c r="CB272" s="69"/>
      <c r="CC272" s="69"/>
      <c r="CD272" s="69"/>
      <c r="CE272" s="69"/>
      <c r="CF272" s="69"/>
      <c r="CG272" s="69"/>
      <c r="CH272" s="69"/>
      <c r="CI272" s="69"/>
      <c r="CJ272" s="69"/>
      <c r="CK272" s="69"/>
      <c r="CL272" s="69"/>
      <c r="CM272" s="69"/>
      <c r="CN272" s="69"/>
      <c r="CO272" s="69"/>
      <c r="CP272" s="69"/>
      <c r="CQ272" s="69"/>
      <c r="CR272" s="69"/>
      <c r="CS272" s="69"/>
      <c r="CT272" s="69"/>
      <c r="CU272" s="69"/>
      <c r="CV272" s="69"/>
      <c r="CW272" s="69"/>
      <c r="CX272" s="69"/>
      <c r="CY272" s="69"/>
      <c r="CZ272" s="69"/>
      <c r="DA272" s="69"/>
      <c r="DB272" s="69"/>
      <c r="DC272" s="69"/>
      <c r="DD272" s="69"/>
      <c r="DE272" s="69"/>
      <c r="DF272" s="69"/>
      <c r="DG272" s="69"/>
      <c r="DH272" s="69"/>
      <c r="DI272" s="69"/>
      <c r="DJ272" s="69"/>
      <c r="DK272" s="69"/>
    </row>
    <row r="273" spans="1:115" s="40" customFormat="1" ht="28.2" x14ac:dyDescent="0.3">
      <c r="A273" s="27" t="s">
        <v>459</v>
      </c>
      <c r="B273" s="27">
        <v>10</v>
      </c>
      <c r="C273" s="27">
        <v>267</v>
      </c>
      <c r="D273" s="7" t="s">
        <v>730</v>
      </c>
      <c r="E273" s="7" t="s">
        <v>1055</v>
      </c>
      <c r="F273" s="38" t="s">
        <v>910</v>
      </c>
      <c r="G273" s="26" t="s">
        <v>731</v>
      </c>
      <c r="H273" s="27"/>
      <c r="I273" s="27" t="s">
        <v>100</v>
      </c>
      <c r="J273" s="39" t="s">
        <v>744</v>
      </c>
      <c r="K273" s="69"/>
      <c r="L273" s="69"/>
      <c r="M273" s="69"/>
      <c r="N273" s="27"/>
      <c r="O273" s="27"/>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9"/>
      <c r="BF273" s="69"/>
      <c r="BG273" s="69"/>
      <c r="BH273" s="69"/>
      <c r="BI273" s="69"/>
      <c r="BJ273" s="69"/>
      <c r="BK273" s="69"/>
      <c r="BL273" s="69"/>
      <c r="BM273" s="69"/>
      <c r="BN273" s="69"/>
      <c r="BO273" s="69"/>
      <c r="BP273" s="69"/>
      <c r="BQ273" s="69"/>
      <c r="BR273" s="69"/>
      <c r="BS273" s="69"/>
      <c r="BT273" s="69"/>
      <c r="BU273" s="69"/>
      <c r="BV273" s="69"/>
      <c r="BW273" s="69"/>
      <c r="BX273" s="69"/>
      <c r="BY273" s="69"/>
      <c r="BZ273" s="69"/>
      <c r="CA273" s="69"/>
      <c r="CB273" s="69"/>
      <c r="CC273" s="69"/>
      <c r="CD273" s="69"/>
      <c r="CE273" s="69"/>
      <c r="CF273" s="69"/>
      <c r="CG273" s="69"/>
      <c r="CH273" s="69"/>
      <c r="CI273" s="69"/>
      <c r="CJ273" s="69"/>
      <c r="CK273" s="69"/>
      <c r="CL273" s="69"/>
      <c r="CM273" s="69"/>
      <c r="CN273" s="69"/>
      <c r="CO273" s="69"/>
      <c r="CP273" s="69"/>
      <c r="CQ273" s="69"/>
      <c r="CR273" s="69"/>
      <c r="CS273" s="69"/>
      <c r="CT273" s="69"/>
      <c r="CU273" s="69"/>
      <c r="CV273" s="69"/>
      <c r="CW273" s="69"/>
      <c r="CX273" s="69"/>
      <c r="CY273" s="69"/>
      <c r="CZ273" s="69"/>
      <c r="DA273" s="69"/>
      <c r="DB273" s="69"/>
      <c r="DC273" s="69"/>
      <c r="DD273" s="69"/>
      <c r="DE273" s="69"/>
      <c r="DF273" s="69"/>
      <c r="DG273" s="69"/>
      <c r="DH273" s="69"/>
      <c r="DI273" s="69"/>
      <c r="DJ273" s="69"/>
      <c r="DK273" s="69"/>
    </row>
    <row r="274" spans="1:115" s="40" customFormat="1" ht="27.6" x14ac:dyDescent="0.3">
      <c r="A274" s="27" t="s">
        <v>460</v>
      </c>
      <c r="B274" s="27">
        <v>11</v>
      </c>
      <c r="C274" s="27">
        <v>268</v>
      </c>
      <c r="D274" s="7" t="s">
        <v>730</v>
      </c>
      <c r="E274" s="7" t="s">
        <v>1057</v>
      </c>
      <c r="F274" s="38" t="s">
        <v>910</v>
      </c>
      <c r="G274" s="26" t="s">
        <v>731</v>
      </c>
      <c r="H274" s="27"/>
      <c r="I274" s="27" t="s">
        <v>22</v>
      </c>
      <c r="J274" s="42" t="s">
        <v>744</v>
      </c>
      <c r="K274" s="69"/>
      <c r="L274" s="69"/>
      <c r="M274" s="69"/>
      <c r="N274" s="27"/>
      <c r="O274" s="27"/>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69"/>
      <c r="BG274" s="69"/>
      <c r="BH274" s="69"/>
      <c r="BI274" s="69"/>
      <c r="BJ274" s="69"/>
      <c r="BK274" s="69"/>
      <c r="BL274" s="69"/>
      <c r="BM274" s="69"/>
      <c r="BN274" s="69"/>
      <c r="BO274" s="69"/>
      <c r="BP274" s="69"/>
      <c r="BQ274" s="69"/>
      <c r="BR274" s="69"/>
      <c r="BS274" s="69"/>
      <c r="BT274" s="69"/>
      <c r="BU274" s="69"/>
      <c r="BV274" s="69"/>
      <c r="BW274" s="69"/>
      <c r="BX274" s="69"/>
      <c r="BY274" s="69"/>
      <c r="BZ274" s="69"/>
      <c r="CA274" s="69"/>
      <c r="CB274" s="69"/>
      <c r="CC274" s="69"/>
      <c r="CD274" s="69"/>
      <c r="CE274" s="69"/>
      <c r="CF274" s="69"/>
      <c r="CG274" s="69"/>
      <c r="CH274" s="69"/>
      <c r="CI274" s="69"/>
      <c r="CJ274" s="69"/>
      <c r="CK274" s="69"/>
      <c r="CL274" s="69"/>
      <c r="CM274" s="69"/>
      <c r="CN274" s="69"/>
      <c r="CO274" s="69"/>
      <c r="CP274" s="69"/>
      <c r="CQ274" s="69"/>
      <c r="CR274" s="69"/>
      <c r="CS274" s="69"/>
      <c r="CT274" s="69"/>
      <c r="CU274" s="69"/>
      <c r="CV274" s="69"/>
      <c r="CW274" s="69"/>
      <c r="CX274" s="69"/>
      <c r="CY274" s="69"/>
      <c r="CZ274" s="69"/>
      <c r="DA274" s="69"/>
      <c r="DB274" s="69"/>
      <c r="DC274" s="69"/>
      <c r="DD274" s="69"/>
      <c r="DE274" s="69"/>
      <c r="DF274" s="69"/>
      <c r="DG274" s="69"/>
      <c r="DH274" s="69"/>
      <c r="DI274" s="69"/>
      <c r="DJ274" s="69"/>
      <c r="DK274" s="69"/>
    </row>
    <row r="275" spans="1:115" s="40" customFormat="1" ht="28.2" x14ac:dyDescent="0.3">
      <c r="A275" s="27" t="s">
        <v>461</v>
      </c>
      <c r="B275" s="27">
        <v>12</v>
      </c>
      <c r="C275" s="27">
        <v>269</v>
      </c>
      <c r="D275" s="7" t="s">
        <v>730</v>
      </c>
      <c r="E275" s="7" t="s">
        <v>1058</v>
      </c>
      <c r="F275" s="38" t="s">
        <v>910</v>
      </c>
      <c r="G275" s="26" t="s">
        <v>731</v>
      </c>
      <c r="H275" s="27"/>
      <c r="I275" s="27" t="s">
        <v>100</v>
      </c>
      <c r="J275" s="39" t="s">
        <v>744</v>
      </c>
      <c r="K275" s="69"/>
      <c r="L275" s="69"/>
      <c r="M275" s="69"/>
      <c r="N275" s="27"/>
      <c r="O275" s="27"/>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9"/>
      <c r="BF275" s="69"/>
      <c r="BG275" s="69"/>
      <c r="BH275" s="69"/>
      <c r="BI275" s="69"/>
      <c r="BJ275" s="69"/>
      <c r="BK275" s="69"/>
      <c r="BL275" s="69"/>
      <c r="BM275" s="69"/>
      <c r="BN275" s="69"/>
      <c r="BO275" s="69"/>
      <c r="BP275" s="69"/>
      <c r="BQ275" s="69"/>
      <c r="BR275" s="69"/>
      <c r="BS275" s="69"/>
      <c r="BT275" s="69"/>
      <c r="BU275" s="69"/>
      <c r="BV275" s="69"/>
      <c r="BW275" s="69"/>
      <c r="BX275" s="69"/>
      <c r="BY275" s="69"/>
      <c r="BZ275" s="69"/>
      <c r="CA275" s="69"/>
      <c r="CB275" s="69"/>
      <c r="CC275" s="69"/>
      <c r="CD275" s="69"/>
      <c r="CE275" s="69"/>
      <c r="CF275" s="69"/>
      <c r="CG275" s="69"/>
      <c r="CH275" s="69"/>
      <c r="CI275" s="69"/>
      <c r="CJ275" s="69"/>
      <c r="CK275" s="69"/>
      <c r="CL275" s="69"/>
      <c r="CM275" s="69"/>
      <c r="CN275" s="69"/>
      <c r="CO275" s="69"/>
      <c r="CP275" s="69"/>
      <c r="CQ275" s="69"/>
      <c r="CR275" s="69"/>
      <c r="CS275" s="69"/>
      <c r="CT275" s="69"/>
      <c r="CU275" s="69"/>
      <c r="CV275" s="69"/>
      <c r="CW275" s="69"/>
      <c r="CX275" s="69"/>
      <c r="CY275" s="69"/>
      <c r="CZ275" s="69"/>
      <c r="DA275" s="69"/>
      <c r="DB275" s="69"/>
      <c r="DC275" s="69"/>
      <c r="DD275" s="69"/>
      <c r="DE275" s="69"/>
      <c r="DF275" s="69"/>
      <c r="DG275" s="69"/>
      <c r="DH275" s="69"/>
      <c r="DI275" s="69"/>
      <c r="DJ275" s="69"/>
      <c r="DK275" s="69"/>
    </row>
    <row r="276" spans="1:115" s="40" customFormat="1" ht="27.6" x14ac:dyDescent="0.3">
      <c r="A276" s="27" t="s">
        <v>462</v>
      </c>
      <c r="B276" s="27">
        <v>13</v>
      </c>
      <c r="C276" s="27">
        <v>270</v>
      </c>
      <c r="D276" s="7" t="s">
        <v>730</v>
      </c>
      <c r="E276" s="7" t="s">
        <v>1059</v>
      </c>
      <c r="F276" s="38" t="s">
        <v>910</v>
      </c>
      <c r="G276" s="26" t="s">
        <v>731</v>
      </c>
      <c r="H276" s="27"/>
      <c r="I276" s="27" t="s">
        <v>22</v>
      </c>
      <c r="J276" s="42" t="s">
        <v>744</v>
      </c>
      <c r="K276" s="69"/>
      <c r="L276" s="69"/>
      <c r="M276" s="69"/>
      <c r="N276" s="27"/>
      <c r="O276" s="27"/>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69"/>
      <c r="BH276" s="69"/>
      <c r="BI276" s="69"/>
      <c r="BJ276" s="69"/>
      <c r="BK276" s="69"/>
      <c r="BL276" s="69"/>
      <c r="BM276" s="69"/>
      <c r="BN276" s="69"/>
      <c r="BO276" s="69"/>
      <c r="BP276" s="69"/>
      <c r="BQ276" s="69"/>
      <c r="BR276" s="69"/>
      <c r="BS276" s="69"/>
      <c r="BT276" s="69"/>
      <c r="BU276" s="69"/>
      <c r="BV276" s="69"/>
      <c r="BW276" s="69"/>
      <c r="BX276" s="69"/>
      <c r="BY276" s="69"/>
      <c r="BZ276" s="69"/>
      <c r="CA276" s="69"/>
      <c r="CB276" s="69"/>
      <c r="CC276" s="69"/>
      <c r="CD276" s="69"/>
      <c r="CE276" s="69"/>
      <c r="CF276" s="69"/>
      <c r="CG276" s="69"/>
      <c r="CH276" s="69"/>
      <c r="CI276" s="69"/>
      <c r="CJ276" s="69"/>
      <c r="CK276" s="69"/>
      <c r="CL276" s="69"/>
      <c r="CM276" s="69"/>
      <c r="CN276" s="69"/>
      <c r="CO276" s="69"/>
      <c r="CP276" s="69"/>
      <c r="CQ276" s="69"/>
      <c r="CR276" s="69"/>
      <c r="CS276" s="69"/>
      <c r="CT276" s="69"/>
      <c r="CU276" s="69"/>
      <c r="CV276" s="69"/>
      <c r="CW276" s="69"/>
      <c r="CX276" s="69"/>
      <c r="CY276" s="69"/>
      <c r="CZ276" s="69"/>
      <c r="DA276" s="69"/>
      <c r="DB276" s="69"/>
      <c r="DC276" s="69"/>
      <c r="DD276" s="69"/>
      <c r="DE276" s="69"/>
      <c r="DF276" s="69"/>
      <c r="DG276" s="69"/>
      <c r="DH276" s="69"/>
      <c r="DI276" s="69"/>
      <c r="DJ276" s="69"/>
      <c r="DK276" s="69"/>
    </row>
    <row r="277" spans="1:115" s="40" customFormat="1" ht="28.2" x14ac:dyDescent="0.3">
      <c r="A277" s="27" t="s">
        <v>463</v>
      </c>
      <c r="B277" s="27">
        <v>14</v>
      </c>
      <c r="C277" s="27">
        <v>271</v>
      </c>
      <c r="D277" s="7" t="s">
        <v>730</v>
      </c>
      <c r="E277" s="7" t="s">
        <v>1060</v>
      </c>
      <c r="F277" s="38" t="s">
        <v>910</v>
      </c>
      <c r="G277" s="26" t="s">
        <v>731</v>
      </c>
      <c r="H277" s="27"/>
      <c r="I277" s="27" t="s">
        <v>100</v>
      </c>
      <c r="J277" s="39" t="s">
        <v>744</v>
      </c>
      <c r="K277" s="69"/>
      <c r="L277" s="69"/>
      <c r="M277" s="69"/>
      <c r="N277" s="27"/>
      <c r="O277" s="27"/>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69"/>
      <c r="AY277" s="69"/>
      <c r="AZ277" s="69"/>
      <c r="BA277" s="69"/>
      <c r="BB277" s="69"/>
      <c r="BC277" s="69"/>
      <c r="BD277" s="69"/>
      <c r="BE277" s="69"/>
      <c r="BF277" s="69"/>
      <c r="BG277" s="69"/>
      <c r="BH277" s="69"/>
      <c r="BI277" s="69"/>
      <c r="BJ277" s="69"/>
      <c r="BK277" s="69"/>
      <c r="BL277" s="69"/>
      <c r="BM277" s="69"/>
      <c r="BN277" s="69"/>
      <c r="BO277" s="69"/>
      <c r="BP277" s="69"/>
      <c r="BQ277" s="69"/>
      <c r="BR277" s="69"/>
      <c r="BS277" s="69"/>
      <c r="BT277" s="69"/>
      <c r="BU277" s="69"/>
      <c r="BV277" s="69"/>
      <c r="BW277" s="69"/>
      <c r="BX277" s="69"/>
      <c r="BY277" s="69"/>
      <c r="BZ277" s="69"/>
      <c r="CA277" s="69"/>
      <c r="CB277" s="69"/>
      <c r="CC277" s="69"/>
      <c r="CD277" s="69"/>
      <c r="CE277" s="69"/>
      <c r="CF277" s="69"/>
      <c r="CG277" s="69"/>
      <c r="CH277" s="69"/>
      <c r="CI277" s="69"/>
      <c r="CJ277" s="69"/>
      <c r="CK277" s="69"/>
      <c r="CL277" s="69"/>
      <c r="CM277" s="69"/>
      <c r="CN277" s="69"/>
      <c r="CO277" s="69"/>
      <c r="CP277" s="69"/>
      <c r="CQ277" s="69"/>
      <c r="CR277" s="69"/>
      <c r="CS277" s="69"/>
      <c r="CT277" s="69"/>
      <c r="CU277" s="69"/>
      <c r="CV277" s="69"/>
      <c r="CW277" s="69"/>
      <c r="CX277" s="69"/>
      <c r="CY277" s="69"/>
      <c r="CZ277" s="69"/>
      <c r="DA277" s="69"/>
      <c r="DB277" s="69"/>
      <c r="DC277" s="69"/>
      <c r="DD277" s="69"/>
      <c r="DE277" s="69"/>
      <c r="DF277" s="69"/>
      <c r="DG277" s="69"/>
      <c r="DH277" s="69"/>
      <c r="DI277" s="69"/>
      <c r="DJ277" s="69"/>
      <c r="DK277" s="69"/>
    </row>
    <row r="278" spans="1:115" s="40" customFormat="1" ht="27.6" x14ac:dyDescent="0.3">
      <c r="A278" s="27" t="s">
        <v>464</v>
      </c>
      <c r="B278" s="27">
        <v>15</v>
      </c>
      <c r="C278" s="27">
        <v>272</v>
      </c>
      <c r="D278" s="7" t="s">
        <v>730</v>
      </c>
      <c r="E278" s="7" t="s">
        <v>1061</v>
      </c>
      <c r="F278" s="38" t="s">
        <v>910</v>
      </c>
      <c r="G278" s="26" t="s">
        <v>731</v>
      </c>
      <c r="H278" s="27"/>
      <c r="I278" s="27" t="s">
        <v>22</v>
      </c>
      <c r="J278" s="42" t="s">
        <v>744</v>
      </c>
      <c r="K278" s="69"/>
      <c r="L278" s="69"/>
      <c r="M278" s="69"/>
      <c r="N278" s="27"/>
      <c r="O278" s="27"/>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69"/>
      <c r="BJ278" s="69"/>
      <c r="BK278" s="69"/>
      <c r="BL278" s="69"/>
      <c r="BM278" s="69"/>
      <c r="BN278" s="69"/>
      <c r="BO278" s="69"/>
      <c r="BP278" s="69"/>
      <c r="BQ278" s="69"/>
      <c r="BR278" s="69"/>
      <c r="BS278" s="69"/>
      <c r="BT278" s="69"/>
      <c r="BU278" s="69"/>
      <c r="BV278" s="69"/>
      <c r="BW278" s="69"/>
      <c r="BX278" s="69"/>
      <c r="BY278" s="69"/>
      <c r="BZ278" s="69"/>
      <c r="CA278" s="69"/>
      <c r="CB278" s="69"/>
      <c r="CC278" s="69"/>
      <c r="CD278" s="69"/>
      <c r="CE278" s="69"/>
      <c r="CF278" s="69"/>
      <c r="CG278" s="69"/>
      <c r="CH278" s="69"/>
      <c r="CI278" s="69"/>
      <c r="CJ278" s="69"/>
      <c r="CK278" s="69"/>
      <c r="CL278" s="69"/>
      <c r="CM278" s="69"/>
      <c r="CN278" s="69"/>
      <c r="CO278" s="69"/>
      <c r="CP278" s="69"/>
      <c r="CQ278" s="69"/>
      <c r="CR278" s="69"/>
      <c r="CS278" s="69"/>
      <c r="CT278" s="69"/>
      <c r="CU278" s="69"/>
      <c r="CV278" s="69"/>
      <c r="CW278" s="69"/>
      <c r="CX278" s="69"/>
      <c r="CY278" s="69"/>
      <c r="CZ278" s="69"/>
      <c r="DA278" s="69"/>
      <c r="DB278" s="69"/>
      <c r="DC278" s="69"/>
      <c r="DD278" s="69"/>
      <c r="DE278" s="69"/>
      <c r="DF278" s="69"/>
      <c r="DG278" s="69"/>
      <c r="DH278" s="69"/>
      <c r="DI278" s="69"/>
      <c r="DJ278" s="69"/>
      <c r="DK278" s="69"/>
    </row>
    <row r="279" spans="1:115" s="40" customFormat="1" ht="28.2" x14ac:dyDescent="0.3">
      <c r="A279" s="27" t="s">
        <v>465</v>
      </c>
      <c r="B279" s="27">
        <v>16</v>
      </c>
      <c r="C279" s="27">
        <v>273</v>
      </c>
      <c r="D279" s="7" t="s">
        <v>730</v>
      </c>
      <c r="E279" s="7" t="s">
        <v>1062</v>
      </c>
      <c r="F279" s="38" t="s">
        <v>910</v>
      </c>
      <c r="G279" s="26" t="s">
        <v>731</v>
      </c>
      <c r="H279" s="27"/>
      <c r="I279" s="27" t="s">
        <v>100</v>
      </c>
      <c r="J279" s="39" t="s">
        <v>744</v>
      </c>
      <c r="K279" s="69"/>
      <c r="L279" s="69"/>
      <c r="M279" s="69"/>
      <c r="N279" s="27"/>
      <c r="O279" s="27"/>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69"/>
      <c r="BG279" s="69"/>
      <c r="BH279" s="69"/>
      <c r="BI279" s="69"/>
      <c r="BJ279" s="69"/>
      <c r="BK279" s="69"/>
      <c r="BL279" s="69"/>
      <c r="BM279" s="69"/>
      <c r="BN279" s="69"/>
      <c r="BO279" s="69"/>
      <c r="BP279" s="69"/>
      <c r="BQ279" s="69"/>
      <c r="BR279" s="69"/>
      <c r="BS279" s="69"/>
      <c r="BT279" s="69"/>
      <c r="BU279" s="69"/>
      <c r="BV279" s="69"/>
      <c r="BW279" s="69"/>
      <c r="BX279" s="69"/>
      <c r="BY279" s="69"/>
      <c r="BZ279" s="69"/>
      <c r="CA279" s="69"/>
      <c r="CB279" s="69"/>
      <c r="CC279" s="69"/>
      <c r="CD279" s="69"/>
      <c r="CE279" s="69"/>
      <c r="CF279" s="69"/>
      <c r="CG279" s="69"/>
      <c r="CH279" s="69"/>
      <c r="CI279" s="69"/>
      <c r="CJ279" s="69"/>
      <c r="CK279" s="69"/>
      <c r="CL279" s="69"/>
      <c r="CM279" s="69"/>
      <c r="CN279" s="69"/>
      <c r="CO279" s="69"/>
      <c r="CP279" s="69"/>
      <c r="CQ279" s="69"/>
      <c r="CR279" s="69"/>
      <c r="CS279" s="69"/>
      <c r="CT279" s="69"/>
      <c r="CU279" s="69"/>
      <c r="CV279" s="69"/>
      <c r="CW279" s="69"/>
      <c r="CX279" s="69"/>
      <c r="CY279" s="69"/>
      <c r="CZ279" s="69"/>
      <c r="DA279" s="69"/>
      <c r="DB279" s="69"/>
      <c r="DC279" s="69"/>
      <c r="DD279" s="69"/>
      <c r="DE279" s="69"/>
      <c r="DF279" s="69"/>
      <c r="DG279" s="69"/>
      <c r="DH279" s="69"/>
      <c r="DI279" s="69"/>
      <c r="DJ279" s="69"/>
      <c r="DK279" s="69"/>
    </row>
    <row r="280" spans="1:115" s="40" customFormat="1" ht="27.6" x14ac:dyDescent="0.3">
      <c r="A280" s="27" t="s">
        <v>466</v>
      </c>
      <c r="B280" s="27">
        <v>17</v>
      </c>
      <c r="C280" s="27">
        <v>274</v>
      </c>
      <c r="D280" s="7" t="s">
        <v>730</v>
      </c>
      <c r="E280" s="7" t="s">
        <v>1063</v>
      </c>
      <c r="F280" s="38" t="s">
        <v>910</v>
      </c>
      <c r="G280" s="26" t="s">
        <v>731</v>
      </c>
      <c r="H280" s="27"/>
      <c r="I280" s="27" t="s">
        <v>22</v>
      </c>
      <c r="J280" s="42" t="s">
        <v>744</v>
      </c>
      <c r="K280" s="69"/>
      <c r="L280" s="69"/>
      <c r="M280" s="69"/>
      <c r="N280" s="27"/>
      <c r="O280" s="27"/>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c r="BG280" s="69"/>
      <c r="BH280" s="69"/>
      <c r="BI280" s="69"/>
      <c r="BJ280" s="69"/>
      <c r="BK280" s="69"/>
      <c r="BL280" s="69"/>
      <c r="BM280" s="69"/>
      <c r="BN280" s="69"/>
      <c r="BO280" s="69"/>
      <c r="BP280" s="69"/>
      <c r="BQ280" s="69"/>
      <c r="BR280" s="69"/>
      <c r="BS280" s="69"/>
      <c r="BT280" s="69"/>
      <c r="BU280" s="69"/>
      <c r="BV280" s="69"/>
      <c r="BW280" s="69"/>
      <c r="BX280" s="69"/>
      <c r="BY280" s="69"/>
      <c r="BZ280" s="69"/>
      <c r="CA280" s="69"/>
      <c r="CB280" s="69"/>
      <c r="CC280" s="69"/>
      <c r="CD280" s="69"/>
      <c r="CE280" s="69"/>
      <c r="CF280" s="69"/>
      <c r="CG280" s="69"/>
      <c r="CH280" s="69"/>
      <c r="CI280" s="69"/>
      <c r="CJ280" s="69"/>
      <c r="CK280" s="69"/>
      <c r="CL280" s="69"/>
      <c r="CM280" s="69"/>
      <c r="CN280" s="69"/>
      <c r="CO280" s="69"/>
      <c r="CP280" s="69"/>
      <c r="CQ280" s="69"/>
      <c r="CR280" s="69"/>
      <c r="CS280" s="69"/>
      <c r="CT280" s="69"/>
      <c r="CU280" s="69"/>
      <c r="CV280" s="69"/>
      <c r="CW280" s="69"/>
      <c r="CX280" s="69"/>
      <c r="CY280" s="69"/>
      <c r="CZ280" s="69"/>
      <c r="DA280" s="69"/>
      <c r="DB280" s="69"/>
      <c r="DC280" s="69"/>
      <c r="DD280" s="69"/>
      <c r="DE280" s="69"/>
      <c r="DF280" s="69"/>
      <c r="DG280" s="69"/>
      <c r="DH280" s="69"/>
      <c r="DI280" s="69"/>
      <c r="DJ280" s="69"/>
      <c r="DK280" s="69"/>
    </row>
    <row r="281" spans="1:115" s="40" customFormat="1" ht="28.2" x14ac:dyDescent="0.3">
      <c r="A281" s="27" t="s">
        <v>467</v>
      </c>
      <c r="B281" s="27">
        <v>18</v>
      </c>
      <c r="C281" s="27">
        <v>275</v>
      </c>
      <c r="D281" s="7" t="s">
        <v>730</v>
      </c>
      <c r="E281" s="7" t="s">
        <v>1064</v>
      </c>
      <c r="F281" s="38" t="s">
        <v>910</v>
      </c>
      <c r="G281" s="26" t="s">
        <v>731</v>
      </c>
      <c r="H281" s="27"/>
      <c r="I281" s="27" t="s">
        <v>100</v>
      </c>
      <c r="J281" s="39" t="s">
        <v>744</v>
      </c>
      <c r="K281" s="69"/>
      <c r="L281" s="69"/>
      <c r="M281" s="69"/>
      <c r="N281" s="27"/>
      <c r="O281" s="27"/>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c r="BH281" s="69"/>
      <c r="BI281" s="69"/>
      <c r="BJ281" s="69"/>
      <c r="BK281" s="69"/>
      <c r="BL281" s="69"/>
      <c r="BM281" s="69"/>
      <c r="BN281" s="69"/>
      <c r="BO281" s="69"/>
      <c r="BP281" s="69"/>
      <c r="BQ281" s="69"/>
      <c r="BR281" s="69"/>
      <c r="BS281" s="69"/>
      <c r="BT281" s="69"/>
      <c r="BU281" s="69"/>
      <c r="BV281" s="69"/>
      <c r="BW281" s="69"/>
      <c r="BX281" s="69"/>
      <c r="BY281" s="69"/>
      <c r="BZ281" s="69"/>
      <c r="CA281" s="69"/>
      <c r="CB281" s="69"/>
      <c r="CC281" s="69"/>
      <c r="CD281" s="69"/>
      <c r="CE281" s="69"/>
      <c r="CF281" s="69"/>
      <c r="CG281" s="69"/>
      <c r="CH281" s="69"/>
      <c r="CI281" s="69"/>
      <c r="CJ281" s="69"/>
      <c r="CK281" s="69"/>
      <c r="CL281" s="69"/>
      <c r="CM281" s="69"/>
      <c r="CN281" s="69"/>
      <c r="CO281" s="69"/>
      <c r="CP281" s="69"/>
      <c r="CQ281" s="69"/>
      <c r="CR281" s="69"/>
      <c r="CS281" s="69"/>
      <c r="CT281" s="69"/>
      <c r="CU281" s="69"/>
      <c r="CV281" s="69"/>
      <c r="CW281" s="69"/>
      <c r="CX281" s="69"/>
      <c r="CY281" s="69"/>
      <c r="CZ281" s="69"/>
      <c r="DA281" s="69"/>
      <c r="DB281" s="69"/>
      <c r="DC281" s="69"/>
      <c r="DD281" s="69"/>
      <c r="DE281" s="69"/>
      <c r="DF281" s="69"/>
      <c r="DG281" s="69"/>
      <c r="DH281" s="69"/>
      <c r="DI281" s="69"/>
      <c r="DJ281" s="69"/>
      <c r="DK281" s="69"/>
    </row>
    <row r="282" spans="1:115" s="40" customFormat="1" ht="27.6" x14ac:dyDescent="0.3">
      <c r="A282" s="27" t="s">
        <v>468</v>
      </c>
      <c r="B282" s="27">
        <v>19</v>
      </c>
      <c r="C282" s="27">
        <v>276</v>
      </c>
      <c r="D282" s="7" t="s">
        <v>730</v>
      </c>
      <c r="E282" s="7" t="s">
        <v>1065</v>
      </c>
      <c r="F282" s="38" t="s">
        <v>910</v>
      </c>
      <c r="G282" s="26" t="s">
        <v>731</v>
      </c>
      <c r="H282" s="27"/>
      <c r="I282" s="27" t="s">
        <v>22</v>
      </c>
      <c r="J282" s="42" t="s">
        <v>744</v>
      </c>
      <c r="K282" s="69"/>
      <c r="L282" s="69"/>
      <c r="M282" s="69"/>
      <c r="N282" s="27"/>
      <c r="O282" s="27"/>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69"/>
      <c r="BG282" s="69"/>
      <c r="BH282" s="69"/>
      <c r="BI282" s="69"/>
      <c r="BJ282" s="69"/>
      <c r="BK282" s="69"/>
      <c r="BL282" s="69"/>
      <c r="BM282" s="69"/>
      <c r="BN282" s="69"/>
      <c r="BO282" s="69"/>
      <c r="BP282" s="69"/>
      <c r="BQ282" s="69"/>
      <c r="BR282" s="69"/>
      <c r="BS282" s="69"/>
      <c r="BT282" s="69"/>
      <c r="BU282" s="69"/>
      <c r="BV282" s="69"/>
      <c r="BW282" s="69"/>
      <c r="BX282" s="69"/>
      <c r="BY282" s="69"/>
      <c r="BZ282" s="69"/>
      <c r="CA282" s="69"/>
      <c r="CB282" s="69"/>
      <c r="CC282" s="69"/>
      <c r="CD282" s="69"/>
      <c r="CE282" s="69"/>
      <c r="CF282" s="69"/>
      <c r="CG282" s="69"/>
      <c r="CH282" s="69"/>
      <c r="CI282" s="69"/>
      <c r="CJ282" s="69"/>
      <c r="CK282" s="69"/>
      <c r="CL282" s="69"/>
      <c r="CM282" s="69"/>
      <c r="CN282" s="69"/>
      <c r="CO282" s="69"/>
      <c r="CP282" s="69"/>
      <c r="CQ282" s="69"/>
      <c r="CR282" s="69"/>
      <c r="CS282" s="69"/>
      <c r="CT282" s="69"/>
      <c r="CU282" s="69"/>
      <c r="CV282" s="69"/>
      <c r="CW282" s="69"/>
      <c r="CX282" s="69"/>
      <c r="CY282" s="69"/>
      <c r="CZ282" s="69"/>
      <c r="DA282" s="69"/>
      <c r="DB282" s="69"/>
      <c r="DC282" s="69"/>
      <c r="DD282" s="69"/>
      <c r="DE282" s="69"/>
      <c r="DF282" s="69"/>
      <c r="DG282" s="69"/>
      <c r="DH282" s="69"/>
      <c r="DI282" s="69"/>
      <c r="DJ282" s="69"/>
      <c r="DK282" s="69"/>
    </row>
    <row r="283" spans="1:115" s="40" customFormat="1" ht="28.2" x14ac:dyDescent="0.3">
      <c r="A283" s="27" t="s">
        <v>469</v>
      </c>
      <c r="B283" s="27">
        <v>20</v>
      </c>
      <c r="C283" s="27">
        <v>277</v>
      </c>
      <c r="D283" s="7" t="s">
        <v>730</v>
      </c>
      <c r="E283" s="7" t="s">
        <v>1066</v>
      </c>
      <c r="F283" s="38" t="s">
        <v>910</v>
      </c>
      <c r="G283" s="26" t="s">
        <v>731</v>
      </c>
      <c r="H283" s="27"/>
      <c r="I283" s="27" t="s">
        <v>100</v>
      </c>
      <c r="J283" s="39" t="s">
        <v>744</v>
      </c>
      <c r="K283" s="69"/>
      <c r="L283" s="69"/>
      <c r="M283" s="69"/>
      <c r="N283" s="27"/>
      <c r="O283" s="27"/>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69"/>
      <c r="BI283" s="69"/>
      <c r="BJ283" s="69"/>
      <c r="BK283" s="69"/>
      <c r="BL283" s="69"/>
      <c r="BM283" s="69"/>
      <c r="BN283" s="69"/>
      <c r="BO283" s="69"/>
      <c r="BP283" s="69"/>
      <c r="BQ283" s="69"/>
      <c r="BR283" s="69"/>
      <c r="BS283" s="69"/>
      <c r="BT283" s="69"/>
      <c r="BU283" s="69"/>
      <c r="BV283" s="69"/>
      <c r="BW283" s="69"/>
      <c r="BX283" s="69"/>
      <c r="BY283" s="69"/>
      <c r="BZ283" s="69"/>
      <c r="CA283" s="69"/>
      <c r="CB283" s="69"/>
      <c r="CC283" s="69"/>
      <c r="CD283" s="69"/>
      <c r="CE283" s="69"/>
      <c r="CF283" s="69"/>
      <c r="CG283" s="69"/>
      <c r="CH283" s="69"/>
      <c r="CI283" s="69"/>
      <c r="CJ283" s="69"/>
      <c r="CK283" s="69"/>
      <c r="CL283" s="69"/>
      <c r="CM283" s="69"/>
      <c r="CN283" s="69"/>
      <c r="CO283" s="69"/>
      <c r="CP283" s="69"/>
      <c r="CQ283" s="69"/>
      <c r="CR283" s="69"/>
      <c r="CS283" s="69"/>
      <c r="CT283" s="69"/>
      <c r="CU283" s="69"/>
      <c r="CV283" s="69"/>
      <c r="CW283" s="69"/>
      <c r="CX283" s="69"/>
      <c r="CY283" s="69"/>
      <c r="CZ283" s="69"/>
      <c r="DA283" s="69"/>
      <c r="DB283" s="69"/>
      <c r="DC283" s="69"/>
      <c r="DD283" s="69"/>
      <c r="DE283" s="69"/>
      <c r="DF283" s="69"/>
      <c r="DG283" s="69"/>
      <c r="DH283" s="69"/>
      <c r="DI283" s="69"/>
      <c r="DJ283" s="69"/>
      <c r="DK283" s="69"/>
    </row>
    <row r="284" spans="1:115" s="40" customFormat="1" ht="27.6" x14ac:dyDescent="0.3">
      <c r="A284" s="27" t="s">
        <v>470</v>
      </c>
      <c r="B284" s="27">
        <v>21</v>
      </c>
      <c r="C284" s="27">
        <v>278</v>
      </c>
      <c r="D284" s="7" t="s">
        <v>730</v>
      </c>
      <c r="E284" s="7" t="s">
        <v>1067</v>
      </c>
      <c r="F284" s="38" t="s">
        <v>910</v>
      </c>
      <c r="G284" s="26" t="s">
        <v>731</v>
      </c>
      <c r="H284" s="27"/>
      <c r="I284" s="27" t="s">
        <v>28</v>
      </c>
      <c r="J284" s="42" t="s">
        <v>744</v>
      </c>
      <c r="K284" s="69"/>
      <c r="L284" s="69"/>
      <c r="M284" s="69"/>
      <c r="N284" s="27"/>
      <c r="O284" s="27"/>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69"/>
      <c r="BB284" s="69"/>
      <c r="BC284" s="69"/>
      <c r="BD284" s="69"/>
      <c r="BE284" s="69"/>
      <c r="BF284" s="69"/>
      <c r="BG284" s="69"/>
      <c r="BH284" s="69"/>
      <c r="BI284" s="69"/>
      <c r="BJ284" s="69"/>
      <c r="BK284" s="69"/>
      <c r="BL284" s="69"/>
      <c r="BM284" s="69"/>
      <c r="BN284" s="69"/>
      <c r="BO284" s="69"/>
      <c r="BP284" s="69"/>
      <c r="BQ284" s="69"/>
      <c r="BR284" s="69"/>
      <c r="BS284" s="69"/>
      <c r="BT284" s="69"/>
      <c r="BU284" s="69"/>
      <c r="BV284" s="69"/>
      <c r="BW284" s="69"/>
      <c r="BX284" s="69"/>
      <c r="BY284" s="69"/>
      <c r="BZ284" s="69"/>
      <c r="CA284" s="69"/>
      <c r="CB284" s="69"/>
      <c r="CC284" s="69"/>
      <c r="CD284" s="69"/>
      <c r="CE284" s="69"/>
      <c r="CF284" s="69"/>
      <c r="CG284" s="69"/>
      <c r="CH284" s="69"/>
      <c r="CI284" s="69"/>
      <c r="CJ284" s="69"/>
      <c r="CK284" s="69"/>
      <c r="CL284" s="69"/>
      <c r="CM284" s="69"/>
      <c r="CN284" s="69"/>
      <c r="CO284" s="69"/>
      <c r="CP284" s="69"/>
      <c r="CQ284" s="69"/>
      <c r="CR284" s="69"/>
      <c r="CS284" s="69"/>
      <c r="CT284" s="69"/>
      <c r="CU284" s="69"/>
      <c r="CV284" s="69"/>
      <c r="CW284" s="69"/>
      <c r="CX284" s="69"/>
      <c r="CY284" s="69"/>
      <c r="CZ284" s="69"/>
      <c r="DA284" s="69"/>
      <c r="DB284" s="69"/>
      <c r="DC284" s="69"/>
      <c r="DD284" s="69"/>
      <c r="DE284" s="69"/>
      <c r="DF284" s="69"/>
      <c r="DG284" s="69"/>
      <c r="DH284" s="69"/>
      <c r="DI284" s="69"/>
      <c r="DJ284" s="69"/>
      <c r="DK284" s="69"/>
    </row>
    <row r="285" spans="1:115" s="40" customFormat="1" ht="28.2" x14ac:dyDescent="0.3">
      <c r="A285" s="27" t="s">
        <v>471</v>
      </c>
      <c r="B285" s="27">
        <v>22</v>
      </c>
      <c r="C285" s="27">
        <v>279</v>
      </c>
      <c r="D285" s="7" t="s">
        <v>730</v>
      </c>
      <c r="E285" s="7" t="s">
        <v>1068</v>
      </c>
      <c r="F285" s="38" t="s">
        <v>910</v>
      </c>
      <c r="G285" s="26" t="s">
        <v>731</v>
      </c>
      <c r="H285" s="27"/>
      <c r="I285" s="27" t="s">
        <v>100</v>
      </c>
      <c r="J285" s="39" t="s">
        <v>744</v>
      </c>
      <c r="K285" s="69"/>
      <c r="L285" s="69"/>
      <c r="M285" s="69"/>
      <c r="N285" s="27"/>
      <c r="O285" s="27"/>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69"/>
      <c r="BB285" s="69"/>
      <c r="BC285" s="69"/>
      <c r="BD285" s="69"/>
      <c r="BE285" s="69"/>
      <c r="BF285" s="69"/>
      <c r="BG285" s="69"/>
      <c r="BH285" s="69"/>
      <c r="BI285" s="69"/>
      <c r="BJ285" s="69"/>
      <c r="BK285" s="69"/>
      <c r="BL285" s="69"/>
      <c r="BM285" s="69"/>
      <c r="BN285" s="69"/>
      <c r="BO285" s="69"/>
      <c r="BP285" s="69"/>
      <c r="BQ285" s="69"/>
      <c r="BR285" s="69"/>
      <c r="BS285" s="69"/>
      <c r="BT285" s="69"/>
      <c r="BU285" s="69"/>
      <c r="BV285" s="69"/>
      <c r="BW285" s="69"/>
      <c r="BX285" s="69"/>
      <c r="BY285" s="69"/>
      <c r="BZ285" s="69"/>
      <c r="CA285" s="69"/>
      <c r="CB285" s="69"/>
      <c r="CC285" s="69"/>
      <c r="CD285" s="69"/>
      <c r="CE285" s="69"/>
      <c r="CF285" s="69"/>
      <c r="CG285" s="69"/>
      <c r="CH285" s="69"/>
      <c r="CI285" s="69"/>
      <c r="CJ285" s="69"/>
      <c r="CK285" s="69"/>
      <c r="CL285" s="69"/>
      <c r="CM285" s="69"/>
      <c r="CN285" s="69"/>
      <c r="CO285" s="69"/>
      <c r="CP285" s="69"/>
      <c r="CQ285" s="69"/>
      <c r="CR285" s="69"/>
      <c r="CS285" s="69"/>
      <c r="CT285" s="69"/>
      <c r="CU285" s="69"/>
      <c r="CV285" s="69"/>
      <c r="CW285" s="69"/>
      <c r="CX285" s="69"/>
      <c r="CY285" s="69"/>
      <c r="CZ285" s="69"/>
      <c r="DA285" s="69"/>
      <c r="DB285" s="69"/>
      <c r="DC285" s="69"/>
      <c r="DD285" s="69"/>
      <c r="DE285" s="69"/>
      <c r="DF285" s="69"/>
      <c r="DG285" s="69"/>
      <c r="DH285" s="69"/>
      <c r="DI285" s="69"/>
      <c r="DJ285" s="69"/>
      <c r="DK285" s="69"/>
    </row>
    <row r="286" spans="1:115" s="40" customFormat="1" ht="27.6" x14ac:dyDescent="0.3">
      <c r="A286" s="27" t="s">
        <v>472</v>
      </c>
      <c r="B286" s="27">
        <v>23</v>
      </c>
      <c r="C286" s="27">
        <v>280</v>
      </c>
      <c r="D286" s="7" t="s">
        <v>730</v>
      </c>
      <c r="E286" s="7" t="s">
        <v>1069</v>
      </c>
      <c r="F286" s="38" t="s">
        <v>910</v>
      </c>
      <c r="G286" s="26" t="s">
        <v>731</v>
      </c>
      <c r="H286" s="27"/>
      <c r="I286" s="27" t="s">
        <v>28</v>
      </c>
      <c r="J286" s="42" t="s">
        <v>744</v>
      </c>
      <c r="K286" s="69"/>
      <c r="L286" s="69"/>
      <c r="M286" s="69"/>
      <c r="N286" s="27"/>
      <c r="O286" s="27"/>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69"/>
      <c r="BB286" s="69"/>
      <c r="BC286" s="69"/>
      <c r="BD286" s="69"/>
      <c r="BE286" s="69"/>
      <c r="BF286" s="69"/>
      <c r="BG286" s="69"/>
      <c r="BH286" s="69"/>
      <c r="BI286" s="69"/>
      <c r="BJ286" s="69"/>
      <c r="BK286" s="69"/>
      <c r="BL286" s="69"/>
      <c r="BM286" s="69"/>
      <c r="BN286" s="69"/>
      <c r="BO286" s="69"/>
      <c r="BP286" s="69"/>
      <c r="BQ286" s="69"/>
      <c r="BR286" s="69"/>
      <c r="BS286" s="69"/>
      <c r="BT286" s="69"/>
      <c r="BU286" s="69"/>
      <c r="BV286" s="69"/>
      <c r="BW286" s="69"/>
      <c r="BX286" s="69"/>
      <c r="BY286" s="69"/>
      <c r="BZ286" s="69"/>
      <c r="CA286" s="69"/>
      <c r="CB286" s="69"/>
      <c r="CC286" s="69"/>
      <c r="CD286" s="69"/>
      <c r="CE286" s="69"/>
      <c r="CF286" s="69"/>
      <c r="CG286" s="69"/>
      <c r="CH286" s="69"/>
      <c r="CI286" s="69"/>
      <c r="CJ286" s="69"/>
      <c r="CK286" s="69"/>
      <c r="CL286" s="69"/>
      <c r="CM286" s="69"/>
      <c r="CN286" s="69"/>
      <c r="CO286" s="69"/>
      <c r="CP286" s="69"/>
      <c r="CQ286" s="69"/>
      <c r="CR286" s="69"/>
      <c r="CS286" s="69"/>
      <c r="CT286" s="69"/>
      <c r="CU286" s="69"/>
      <c r="CV286" s="69"/>
      <c r="CW286" s="69"/>
      <c r="CX286" s="69"/>
      <c r="CY286" s="69"/>
      <c r="CZ286" s="69"/>
      <c r="DA286" s="69"/>
      <c r="DB286" s="69"/>
      <c r="DC286" s="69"/>
      <c r="DD286" s="69"/>
      <c r="DE286" s="69"/>
      <c r="DF286" s="69"/>
      <c r="DG286" s="69"/>
      <c r="DH286" s="69"/>
      <c r="DI286" s="69"/>
      <c r="DJ286" s="69"/>
      <c r="DK286" s="69"/>
    </row>
    <row r="287" spans="1:115" s="40" customFormat="1" ht="28.2" x14ac:dyDescent="0.3">
      <c r="A287" s="27" t="s">
        <v>473</v>
      </c>
      <c r="B287" s="27">
        <v>24</v>
      </c>
      <c r="C287" s="27">
        <v>281</v>
      </c>
      <c r="D287" s="7" t="s">
        <v>730</v>
      </c>
      <c r="E287" s="7" t="s">
        <v>1070</v>
      </c>
      <c r="F287" s="38" t="s">
        <v>910</v>
      </c>
      <c r="G287" s="26" t="s">
        <v>731</v>
      </c>
      <c r="H287" s="27"/>
      <c r="I287" s="27" t="s">
        <v>100</v>
      </c>
      <c r="J287" s="39" t="s">
        <v>744</v>
      </c>
      <c r="K287" s="69"/>
      <c r="L287" s="69"/>
      <c r="M287" s="69"/>
      <c r="N287" s="27"/>
      <c r="O287" s="27"/>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69"/>
      <c r="BB287" s="69"/>
      <c r="BC287" s="69"/>
      <c r="BD287" s="69"/>
      <c r="BE287" s="69"/>
      <c r="BF287" s="69"/>
      <c r="BG287" s="69"/>
      <c r="BH287" s="69"/>
      <c r="BI287" s="69"/>
      <c r="BJ287" s="69"/>
      <c r="BK287" s="69"/>
      <c r="BL287" s="69"/>
      <c r="BM287" s="69"/>
      <c r="BN287" s="69"/>
      <c r="BO287" s="69"/>
      <c r="BP287" s="69"/>
      <c r="BQ287" s="69"/>
      <c r="BR287" s="69"/>
      <c r="BS287" s="69"/>
      <c r="BT287" s="69"/>
      <c r="BU287" s="69"/>
      <c r="BV287" s="69"/>
      <c r="BW287" s="69"/>
      <c r="BX287" s="69"/>
      <c r="BY287" s="69"/>
      <c r="BZ287" s="69"/>
      <c r="CA287" s="69"/>
      <c r="CB287" s="69"/>
      <c r="CC287" s="69"/>
      <c r="CD287" s="69"/>
      <c r="CE287" s="69"/>
      <c r="CF287" s="69"/>
      <c r="CG287" s="69"/>
      <c r="CH287" s="69"/>
      <c r="CI287" s="69"/>
      <c r="CJ287" s="69"/>
      <c r="CK287" s="69"/>
      <c r="CL287" s="69"/>
      <c r="CM287" s="69"/>
      <c r="CN287" s="69"/>
      <c r="CO287" s="69"/>
      <c r="CP287" s="69"/>
      <c r="CQ287" s="69"/>
      <c r="CR287" s="69"/>
      <c r="CS287" s="69"/>
      <c r="CT287" s="69"/>
      <c r="CU287" s="69"/>
      <c r="CV287" s="69"/>
      <c r="CW287" s="69"/>
      <c r="CX287" s="69"/>
      <c r="CY287" s="69"/>
      <c r="CZ287" s="69"/>
      <c r="DA287" s="69"/>
      <c r="DB287" s="69"/>
      <c r="DC287" s="69"/>
      <c r="DD287" s="69"/>
      <c r="DE287" s="69"/>
      <c r="DF287" s="69"/>
      <c r="DG287" s="69"/>
      <c r="DH287" s="69"/>
      <c r="DI287" s="69"/>
      <c r="DJ287" s="69"/>
      <c r="DK287" s="69"/>
    </row>
    <row r="288" spans="1:115" s="40" customFormat="1" ht="27.6" x14ac:dyDescent="0.3">
      <c r="A288" s="27" t="s">
        <v>474</v>
      </c>
      <c r="B288" s="27">
        <v>25</v>
      </c>
      <c r="C288" s="27">
        <v>282</v>
      </c>
      <c r="D288" s="7" t="s">
        <v>730</v>
      </c>
      <c r="E288" s="7" t="s">
        <v>1071</v>
      </c>
      <c r="F288" s="38" t="s">
        <v>910</v>
      </c>
      <c r="G288" s="26" t="s">
        <v>731</v>
      </c>
      <c r="H288" s="27"/>
      <c r="I288" s="27" t="s">
        <v>28</v>
      </c>
      <c r="J288" s="42" t="s">
        <v>744</v>
      </c>
      <c r="K288" s="69"/>
      <c r="L288" s="69"/>
      <c r="M288" s="69"/>
      <c r="N288" s="27"/>
      <c r="O288" s="27"/>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69"/>
      <c r="BV288" s="69"/>
      <c r="BW288" s="69"/>
      <c r="BX288" s="69"/>
      <c r="BY288" s="69"/>
      <c r="BZ288" s="69"/>
      <c r="CA288" s="69"/>
      <c r="CB288" s="69"/>
      <c r="CC288" s="69"/>
      <c r="CD288" s="69"/>
      <c r="CE288" s="69"/>
      <c r="CF288" s="69"/>
      <c r="CG288" s="69"/>
      <c r="CH288" s="69"/>
      <c r="CI288" s="69"/>
      <c r="CJ288" s="69"/>
      <c r="CK288" s="69"/>
      <c r="CL288" s="69"/>
      <c r="CM288" s="69"/>
      <c r="CN288" s="69"/>
      <c r="CO288" s="69"/>
      <c r="CP288" s="69"/>
      <c r="CQ288" s="69"/>
      <c r="CR288" s="69"/>
      <c r="CS288" s="69"/>
      <c r="CT288" s="69"/>
      <c r="CU288" s="69"/>
      <c r="CV288" s="69"/>
      <c r="CW288" s="69"/>
      <c r="CX288" s="69"/>
      <c r="CY288" s="69"/>
      <c r="CZ288" s="69"/>
      <c r="DA288" s="69"/>
      <c r="DB288" s="69"/>
      <c r="DC288" s="69"/>
      <c r="DD288" s="69"/>
      <c r="DE288" s="69"/>
      <c r="DF288" s="69"/>
      <c r="DG288" s="69"/>
      <c r="DH288" s="69"/>
      <c r="DI288" s="69"/>
      <c r="DJ288" s="69"/>
      <c r="DK288" s="69"/>
    </row>
    <row r="289" spans="1:115" s="40" customFormat="1" ht="28.2" x14ac:dyDescent="0.3">
      <c r="A289" s="27" t="s">
        <v>475</v>
      </c>
      <c r="B289" s="27">
        <v>26</v>
      </c>
      <c r="C289" s="27">
        <v>283</v>
      </c>
      <c r="D289" s="7" t="s">
        <v>730</v>
      </c>
      <c r="E289" s="7" t="s">
        <v>1072</v>
      </c>
      <c r="F289" s="38" t="s">
        <v>910</v>
      </c>
      <c r="G289" s="26" t="s">
        <v>731</v>
      </c>
      <c r="H289" s="27"/>
      <c r="I289" s="27" t="s">
        <v>100</v>
      </c>
      <c r="J289" s="39" t="s">
        <v>744</v>
      </c>
      <c r="K289" s="69"/>
      <c r="L289" s="69"/>
      <c r="M289" s="69"/>
      <c r="N289" s="27"/>
      <c r="O289" s="27"/>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69"/>
      <c r="BB289" s="69"/>
      <c r="BC289" s="69"/>
      <c r="BD289" s="69"/>
      <c r="BE289" s="69"/>
      <c r="BF289" s="69"/>
      <c r="BG289" s="69"/>
      <c r="BH289" s="69"/>
      <c r="BI289" s="69"/>
      <c r="BJ289" s="69"/>
      <c r="BK289" s="69"/>
      <c r="BL289" s="69"/>
      <c r="BM289" s="69"/>
      <c r="BN289" s="69"/>
      <c r="BO289" s="69"/>
      <c r="BP289" s="69"/>
      <c r="BQ289" s="69"/>
      <c r="BR289" s="69"/>
      <c r="BS289" s="69"/>
      <c r="BT289" s="69"/>
      <c r="BU289" s="69"/>
      <c r="BV289" s="69"/>
      <c r="BW289" s="69"/>
      <c r="BX289" s="69"/>
      <c r="BY289" s="69"/>
      <c r="BZ289" s="69"/>
      <c r="CA289" s="69"/>
      <c r="CB289" s="69"/>
      <c r="CC289" s="69"/>
      <c r="CD289" s="69"/>
      <c r="CE289" s="69"/>
      <c r="CF289" s="69"/>
      <c r="CG289" s="69"/>
      <c r="CH289" s="69"/>
      <c r="CI289" s="69"/>
      <c r="CJ289" s="69"/>
      <c r="CK289" s="69"/>
      <c r="CL289" s="69"/>
      <c r="CM289" s="69"/>
      <c r="CN289" s="69"/>
      <c r="CO289" s="69"/>
      <c r="CP289" s="69"/>
      <c r="CQ289" s="69"/>
      <c r="CR289" s="69"/>
      <c r="CS289" s="69"/>
      <c r="CT289" s="69"/>
      <c r="CU289" s="69"/>
      <c r="CV289" s="69"/>
      <c r="CW289" s="69"/>
      <c r="CX289" s="69"/>
      <c r="CY289" s="69"/>
      <c r="CZ289" s="69"/>
      <c r="DA289" s="69"/>
      <c r="DB289" s="69"/>
      <c r="DC289" s="69"/>
      <c r="DD289" s="69"/>
      <c r="DE289" s="69"/>
      <c r="DF289" s="69"/>
      <c r="DG289" s="69"/>
      <c r="DH289" s="69"/>
      <c r="DI289" s="69"/>
      <c r="DJ289" s="69"/>
      <c r="DK289" s="69"/>
    </row>
    <row r="290" spans="1:115" s="40" customFormat="1" ht="27.6" x14ac:dyDescent="0.3">
      <c r="A290" s="27" t="s">
        <v>476</v>
      </c>
      <c r="B290" s="27">
        <v>27</v>
      </c>
      <c r="C290" s="27">
        <v>284</v>
      </c>
      <c r="D290" s="7" t="s">
        <v>730</v>
      </c>
      <c r="E290" s="7" t="s">
        <v>1073</v>
      </c>
      <c r="F290" s="38" t="s">
        <v>910</v>
      </c>
      <c r="G290" s="26" t="s">
        <v>731</v>
      </c>
      <c r="H290" s="27"/>
      <c r="I290" s="27" t="s">
        <v>28</v>
      </c>
      <c r="J290" s="42" t="s">
        <v>744</v>
      </c>
      <c r="K290" s="69"/>
      <c r="L290" s="69"/>
      <c r="M290" s="69"/>
      <c r="N290" s="27"/>
      <c r="O290" s="27"/>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69"/>
      <c r="BI290" s="69"/>
      <c r="BJ290" s="69"/>
      <c r="BK290" s="69"/>
      <c r="BL290" s="69"/>
      <c r="BM290" s="69"/>
      <c r="BN290" s="69"/>
      <c r="BO290" s="69"/>
      <c r="BP290" s="69"/>
      <c r="BQ290" s="69"/>
      <c r="BR290" s="69"/>
      <c r="BS290" s="69"/>
      <c r="BT290" s="69"/>
      <c r="BU290" s="69"/>
      <c r="BV290" s="69"/>
      <c r="BW290" s="69"/>
      <c r="BX290" s="69"/>
      <c r="BY290" s="69"/>
      <c r="BZ290" s="69"/>
      <c r="CA290" s="69"/>
      <c r="CB290" s="69"/>
      <c r="CC290" s="69"/>
      <c r="CD290" s="69"/>
      <c r="CE290" s="69"/>
      <c r="CF290" s="69"/>
      <c r="CG290" s="69"/>
      <c r="CH290" s="69"/>
      <c r="CI290" s="69"/>
      <c r="CJ290" s="69"/>
      <c r="CK290" s="69"/>
      <c r="CL290" s="69"/>
      <c r="CM290" s="69"/>
      <c r="CN290" s="69"/>
      <c r="CO290" s="69"/>
      <c r="CP290" s="69"/>
      <c r="CQ290" s="69"/>
      <c r="CR290" s="69"/>
      <c r="CS290" s="69"/>
      <c r="CT290" s="69"/>
      <c r="CU290" s="69"/>
      <c r="CV290" s="69"/>
      <c r="CW290" s="69"/>
      <c r="CX290" s="69"/>
      <c r="CY290" s="69"/>
      <c r="CZ290" s="69"/>
      <c r="DA290" s="69"/>
      <c r="DB290" s="69"/>
      <c r="DC290" s="69"/>
      <c r="DD290" s="69"/>
      <c r="DE290" s="69"/>
      <c r="DF290" s="69"/>
      <c r="DG290" s="69"/>
      <c r="DH290" s="69"/>
      <c r="DI290" s="69"/>
      <c r="DJ290" s="69"/>
      <c r="DK290" s="69"/>
    </row>
    <row r="291" spans="1:115" s="40" customFormat="1" ht="28.2" x14ac:dyDescent="0.3">
      <c r="A291" s="27" t="s">
        <v>477</v>
      </c>
      <c r="B291" s="27">
        <v>28</v>
      </c>
      <c r="C291" s="27">
        <v>285</v>
      </c>
      <c r="D291" s="7" t="s">
        <v>730</v>
      </c>
      <c r="E291" s="7" t="s">
        <v>1074</v>
      </c>
      <c r="F291" s="38" t="s">
        <v>910</v>
      </c>
      <c r="G291" s="26" t="s">
        <v>731</v>
      </c>
      <c r="H291" s="27"/>
      <c r="I291" s="27" t="s">
        <v>100</v>
      </c>
      <c r="J291" s="39" t="s">
        <v>744</v>
      </c>
      <c r="K291" s="69"/>
      <c r="L291" s="69"/>
      <c r="M291" s="69"/>
      <c r="N291" s="27"/>
      <c r="O291" s="27"/>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69"/>
      <c r="BG291" s="69"/>
      <c r="BH291" s="69"/>
      <c r="BI291" s="69"/>
      <c r="BJ291" s="69"/>
      <c r="BK291" s="69"/>
      <c r="BL291" s="69"/>
      <c r="BM291" s="69"/>
      <c r="BN291" s="69"/>
      <c r="BO291" s="69"/>
      <c r="BP291" s="69"/>
      <c r="BQ291" s="69"/>
      <c r="BR291" s="69"/>
      <c r="BS291" s="69"/>
      <c r="BT291" s="69"/>
      <c r="BU291" s="69"/>
      <c r="BV291" s="69"/>
      <c r="BW291" s="69"/>
      <c r="BX291" s="69"/>
      <c r="BY291" s="69"/>
      <c r="BZ291" s="69"/>
      <c r="CA291" s="69"/>
      <c r="CB291" s="69"/>
      <c r="CC291" s="69"/>
      <c r="CD291" s="69"/>
      <c r="CE291" s="69"/>
      <c r="CF291" s="69"/>
      <c r="CG291" s="69"/>
      <c r="CH291" s="69"/>
      <c r="CI291" s="69"/>
      <c r="CJ291" s="69"/>
      <c r="CK291" s="69"/>
      <c r="CL291" s="69"/>
      <c r="CM291" s="69"/>
      <c r="CN291" s="69"/>
      <c r="CO291" s="69"/>
      <c r="CP291" s="69"/>
      <c r="CQ291" s="69"/>
      <c r="CR291" s="69"/>
      <c r="CS291" s="69"/>
      <c r="CT291" s="69"/>
      <c r="CU291" s="69"/>
      <c r="CV291" s="69"/>
      <c r="CW291" s="69"/>
      <c r="CX291" s="69"/>
      <c r="CY291" s="69"/>
      <c r="CZ291" s="69"/>
      <c r="DA291" s="69"/>
      <c r="DB291" s="69"/>
      <c r="DC291" s="69"/>
      <c r="DD291" s="69"/>
      <c r="DE291" s="69"/>
      <c r="DF291" s="69"/>
      <c r="DG291" s="69"/>
      <c r="DH291" s="69"/>
      <c r="DI291" s="69"/>
      <c r="DJ291" s="69"/>
      <c r="DK291" s="69"/>
    </row>
    <row r="292" spans="1:115" s="40" customFormat="1" ht="27.6" x14ac:dyDescent="0.3">
      <c r="A292" s="27" t="s">
        <v>478</v>
      </c>
      <c r="B292" s="27">
        <v>29</v>
      </c>
      <c r="C292" s="27">
        <v>286</v>
      </c>
      <c r="D292" s="7" t="s">
        <v>730</v>
      </c>
      <c r="E292" s="7" t="s">
        <v>1075</v>
      </c>
      <c r="F292" s="38" t="s">
        <v>910</v>
      </c>
      <c r="G292" s="26" t="s">
        <v>731</v>
      </c>
      <c r="H292" s="27"/>
      <c r="I292" s="27" t="s">
        <v>28</v>
      </c>
      <c r="J292" s="42" t="s">
        <v>744</v>
      </c>
      <c r="K292" s="69"/>
      <c r="L292" s="69"/>
      <c r="M292" s="69"/>
      <c r="N292" s="27"/>
      <c r="O292" s="27"/>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69"/>
      <c r="BB292" s="69"/>
      <c r="BC292" s="69"/>
      <c r="BD292" s="69"/>
      <c r="BE292" s="69"/>
      <c r="BF292" s="69"/>
      <c r="BG292" s="69"/>
      <c r="BH292" s="69"/>
      <c r="BI292" s="69"/>
      <c r="BJ292" s="69"/>
      <c r="BK292" s="69"/>
      <c r="BL292" s="69"/>
      <c r="BM292" s="69"/>
      <c r="BN292" s="69"/>
      <c r="BO292" s="69"/>
      <c r="BP292" s="69"/>
      <c r="BQ292" s="69"/>
      <c r="BR292" s="69"/>
      <c r="BS292" s="69"/>
      <c r="BT292" s="69"/>
      <c r="BU292" s="69"/>
      <c r="BV292" s="69"/>
      <c r="BW292" s="69"/>
      <c r="BX292" s="69"/>
      <c r="BY292" s="69"/>
      <c r="BZ292" s="69"/>
      <c r="CA292" s="69"/>
      <c r="CB292" s="69"/>
      <c r="CC292" s="69"/>
      <c r="CD292" s="69"/>
      <c r="CE292" s="69"/>
      <c r="CF292" s="69"/>
      <c r="CG292" s="69"/>
      <c r="CH292" s="69"/>
      <c r="CI292" s="69"/>
      <c r="CJ292" s="69"/>
      <c r="CK292" s="69"/>
      <c r="CL292" s="69"/>
      <c r="CM292" s="69"/>
      <c r="CN292" s="69"/>
      <c r="CO292" s="69"/>
      <c r="CP292" s="69"/>
      <c r="CQ292" s="69"/>
      <c r="CR292" s="69"/>
      <c r="CS292" s="69"/>
      <c r="CT292" s="69"/>
      <c r="CU292" s="69"/>
      <c r="CV292" s="69"/>
      <c r="CW292" s="69"/>
      <c r="CX292" s="69"/>
      <c r="CY292" s="69"/>
      <c r="CZ292" s="69"/>
      <c r="DA292" s="69"/>
      <c r="DB292" s="69"/>
      <c r="DC292" s="69"/>
      <c r="DD292" s="69"/>
      <c r="DE292" s="69"/>
      <c r="DF292" s="69"/>
      <c r="DG292" s="69"/>
      <c r="DH292" s="69"/>
      <c r="DI292" s="69"/>
      <c r="DJ292" s="69"/>
      <c r="DK292" s="69"/>
    </row>
    <row r="293" spans="1:115" s="40" customFormat="1" ht="28.2" x14ac:dyDescent="0.3">
      <c r="A293" s="27" t="s">
        <v>479</v>
      </c>
      <c r="B293" s="27">
        <v>30</v>
      </c>
      <c r="C293" s="27">
        <v>287</v>
      </c>
      <c r="D293" s="7" t="s">
        <v>730</v>
      </c>
      <c r="E293" s="7" t="s">
        <v>1076</v>
      </c>
      <c r="F293" s="38" t="s">
        <v>910</v>
      </c>
      <c r="G293" s="26" t="s">
        <v>731</v>
      </c>
      <c r="H293" s="27"/>
      <c r="I293" s="27" t="s">
        <v>100</v>
      </c>
      <c r="J293" s="39" t="s">
        <v>744</v>
      </c>
      <c r="K293" s="69"/>
      <c r="L293" s="69"/>
      <c r="M293" s="69"/>
      <c r="N293" s="27"/>
      <c r="O293" s="27"/>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69"/>
      <c r="BG293" s="69"/>
      <c r="BH293" s="69"/>
      <c r="BI293" s="69"/>
      <c r="BJ293" s="69"/>
      <c r="BK293" s="69"/>
      <c r="BL293" s="69"/>
      <c r="BM293" s="69"/>
      <c r="BN293" s="69"/>
      <c r="BO293" s="69"/>
      <c r="BP293" s="69"/>
      <c r="BQ293" s="69"/>
      <c r="BR293" s="69"/>
      <c r="BS293" s="69"/>
      <c r="BT293" s="69"/>
      <c r="BU293" s="69"/>
      <c r="BV293" s="69"/>
      <c r="BW293" s="69"/>
      <c r="BX293" s="69"/>
      <c r="BY293" s="69"/>
      <c r="BZ293" s="69"/>
      <c r="CA293" s="69"/>
      <c r="CB293" s="69"/>
      <c r="CC293" s="69"/>
      <c r="CD293" s="69"/>
      <c r="CE293" s="69"/>
      <c r="CF293" s="69"/>
      <c r="CG293" s="69"/>
      <c r="CH293" s="69"/>
      <c r="CI293" s="69"/>
      <c r="CJ293" s="69"/>
      <c r="CK293" s="69"/>
      <c r="CL293" s="69"/>
      <c r="CM293" s="69"/>
      <c r="CN293" s="69"/>
      <c r="CO293" s="69"/>
      <c r="CP293" s="69"/>
      <c r="CQ293" s="69"/>
      <c r="CR293" s="69"/>
      <c r="CS293" s="69"/>
      <c r="CT293" s="69"/>
      <c r="CU293" s="69"/>
      <c r="CV293" s="69"/>
      <c r="CW293" s="69"/>
      <c r="CX293" s="69"/>
      <c r="CY293" s="69"/>
      <c r="CZ293" s="69"/>
      <c r="DA293" s="69"/>
      <c r="DB293" s="69"/>
      <c r="DC293" s="69"/>
      <c r="DD293" s="69"/>
      <c r="DE293" s="69"/>
      <c r="DF293" s="69"/>
      <c r="DG293" s="69"/>
      <c r="DH293" s="69"/>
      <c r="DI293" s="69"/>
      <c r="DJ293" s="69"/>
      <c r="DK293" s="69"/>
    </row>
    <row r="294" spans="1:115" s="40" customFormat="1" ht="27.6" x14ac:dyDescent="0.3">
      <c r="A294" s="27" t="s">
        <v>480</v>
      </c>
      <c r="B294" s="27">
        <v>31</v>
      </c>
      <c r="C294" s="27">
        <v>288</v>
      </c>
      <c r="D294" s="7" t="s">
        <v>730</v>
      </c>
      <c r="E294" s="7" t="s">
        <v>1077</v>
      </c>
      <c r="F294" s="38" t="s">
        <v>910</v>
      </c>
      <c r="G294" s="26" t="s">
        <v>731</v>
      </c>
      <c r="H294" s="27"/>
      <c r="I294" s="27" t="s">
        <v>28</v>
      </c>
      <c r="J294" s="42" t="s">
        <v>744</v>
      </c>
      <c r="K294" s="69"/>
      <c r="L294" s="69"/>
      <c r="M294" s="69"/>
      <c r="N294" s="27"/>
      <c r="O294" s="27"/>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69"/>
      <c r="BB294" s="69"/>
      <c r="BC294" s="69"/>
      <c r="BD294" s="69"/>
      <c r="BE294" s="69"/>
      <c r="BF294" s="69"/>
      <c r="BG294" s="69"/>
      <c r="BH294" s="69"/>
      <c r="BI294" s="69"/>
      <c r="BJ294" s="69"/>
      <c r="BK294" s="69"/>
      <c r="BL294" s="69"/>
      <c r="BM294" s="69"/>
      <c r="BN294" s="69"/>
      <c r="BO294" s="69"/>
      <c r="BP294" s="69"/>
      <c r="BQ294" s="69"/>
      <c r="BR294" s="69"/>
      <c r="BS294" s="69"/>
      <c r="BT294" s="69"/>
      <c r="BU294" s="69"/>
      <c r="BV294" s="69"/>
      <c r="BW294" s="69"/>
      <c r="BX294" s="69"/>
      <c r="BY294" s="69"/>
      <c r="BZ294" s="69"/>
      <c r="CA294" s="69"/>
      <c r="CB294" s="69"/>
      <c r="CC294" s="69"/>
      <c r="CD294" s="69"/>
      <c r="CE294" s="69"/>
      <c r="CF294" s="69"/>
      <c r="CG294" s="69"/>
      <c r="CH294" s="69"/>
      <c r="CI294" s="69"/>
      <c r="CJ294" s="69"/>
      <c r="CK294" s="69"/>
      <c r="CL294" s="69"/>
      <c r="CM294" s="69"/>
      <c r="CN294" s="69"/>
      <c r="CO294" s="69"/>
      <c r="CP294" s="69"/>
      <c r="CQ294" s="69"/>
      <c r="CR294" s="69"/>
      <c r="CS294" s="69"/>
      <c r="CT294" s="69"/>
      <c r="CU294" s="69"/>
      <c r="CV294" s="69"/>
      <c r="CW294" s="69"/>
      <c r="CX294" s="69"/>
      <c r="CY294" s="69"/>
      <c r="CZ294" s="69"/>
      <c r="DA294" s="69"/>
      <c r="DB294" s="69"/>
      <c r="DC294" s="69"/>
      <c r="DD294" s="69"/>
      <c r="DE294" s="69"/>
      <c r="DF294" s="69"/>
      <c r="DG294" s="69"/>
      <c r="DH294" s="69"/>
      <c r="DI294" s="69"/>
      <c r="DJ294" s="69"/>
      <c r="DK294" s="69"/>
    </row>
    <row r="295" spans="1:115" s="40" customFormat="1" ht="28.2" x14ac:dyDescent="0.3">
      <c r="A295" s="27" t="s">
        <v>481</v>
      </c>
      <c r="B295" s="27">
        <v>32</v>
      </c>
      <c r="C295" s="27">
        <v>289</v>
      </c>
      <c r="D295" s="7" t="s">
        <v>730</v>
      </c>
      <c r="E295" s="7" t="s">
        <v>1076</v>
      </c>
      <c r="F295" s="38" t="s">
        <v>910</v>
      </c>
      <c r="G295" s="26" t="s">
        <v>731</v>
      </c>
      <c r="H295" s="27"/>
      <c r="I295" s="27" t="s">
        <v>100</v>
      </c>
      <c r="J295" s="39" t="s">
        <v>744</v>
      </c>
      <c r="K295" s="69"/>
      <c r="L295" s="69"/>
      <c r="M295" s="69"/>
      <c r="N295" s="27"/>
      <c r="O295" s="27"/>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69"/>
      <c r="BI295" s="69"/>
      <c r="BJ295" s="69"/>
      <c r="BK295" s="69"/>
      <c r="BL295" s="69"/>
      <c r="BM295" s="69"/>
      <c r="BN295" s="69"/>
      <c r="BO295" s="69"/>
      <c r="BP295" s="69"/>
      <c r="BQ295" s="69"/>
      <c r="BR295" s="69"/>
      <c r="BS295" s="69"/>
      <c r="BT295" s="69"/>
      <c r="BU295" s="69"/>
      <c r="BV295" s="69"/>
      <c r="BW295" s="69"/>
      <c r="BX295" s="69"/>
      <c r="BY295" s="69"/>
      <c r="BZ295" s="69"/>
      <c r="CA295" s="69"/>
      <c r="CB295" s="69"/>
      <c r="CC295" s="69"/>
      <c r="CD295" s="69"/>
      <c r="CE295" s="69"/>
      <c r="CF295" s="69"/>
      <c r="CG295" s="69"/>
      <c r="CH295" s="69"/>
      <c r="CI295" s="69"/>
      <c r="CJ295" s="69"/>
      <c r="CK295" s="69"/>
      <c r="CL295" s="69"/>
      <c r="CM295" s="69"/>
      <c r="CN295" s="69"/>
      <c r="CO295" s="69"/>
      <c r="CP295" s="69"/>
      <c r="CQ295" s="69"/>
      <c r="CR295" s="69"/>
      <c r="CS295" s="69"/>
      <c r="CT295" s="69"/>
      <c r="CU295" s="69"/>
      <c r="CV295" s="69"/>
      <c r="CW295" s="69"/>
      <c r="CX295" s="69"/>
      <c r="CY295" s="69"/>
      <c r="CZ295" s="69"/>
      <c r="DA295" s="69"/>
      <c r="DB295" s="69"/>
      <c r="DC295" s="69"/>
      <c r="DD295" s="69"/>
      <c r="DE295" s="69"/>
      <c r="DF295" s="69"/>
      <c r="DG295" s="69"/>
      <c r="DH295" s="69"/>
      <c r="DI295" s="69"/>
      <c r="DJ295" s="69"/>
      <c r="DK295" s="69"/>
    </row>
    <row r="296" spans="1:115" s="40" customFormat="1" ht="69" x14ac:dyDescent="0.3">
      <c r="A296" s="27" t="s">
        <v>482</v>
      </c>
      <c r="B296" s="27">
        <v>33</v>
      </c>
      <c r="C296" s="27">
        <v>290</v>
      </c>
      <c r="D296" s="7" t="s">
        <v>730</v>
      </c>
      <c r="E296" s="7" t="s">
        <v>722</v>
      </c>
      <c r="F296" s="38" t="s">
        <v>975</v>
      </c>
      <c r="G296" s="26" t="s">
        <v>731</v>
      </c>
      <c r="H296" s="27"/>
      <c r="I296" s="27" t="s">
        <v>25</v>
      </c>
      <c r="J296" s="42" t="s">
        <v>744</v>
      </c>
      <c r="K296" s="69"/>
      <c r="L296" s="69"/>
      <c r="M296" s="69"/>
      <c r="N296" s="27"/>
      <c r="O296" s="27"/>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69"/>
      <c r="BG296" s="69"/>
      <c r="BH296" s="69"/>
      <c r="BI296" s="69"/>
      <c r="BJ296" s="69"/>
      <c r="BK296" s="69"/>
      <c r="BL296" s="69"/>
      <c r="BM296" s="69"/>
      <c r="BN296" s="69"/>
      <c r="BO296" s="69"/>
      <c r="BP296" s="69"/>
      <c r="BQ296" s="69"/>
      <c r="BR296" s="69"/>
      <c r="BS296" s="69"/>
      <c r="BT296" s="69"/>
      <c r="BU296" s="69"/>
      <c r="BV296" s="69"/>
      <c r="BW296" s="69"/>
      <c r="BX296" s="69"/>
      <c r="BY296" s="69"/>
      <c r="BZ296" s="69"/>
      <c r="CA296" s="69"/>
      <c r="CB296" s="69"/>
      <c r="CC296" s="69"/>
      <c r="CD296" s="69"/>
      <c r="CE296" s="69"/>
      <c r="CF296" s="69"/>
      <c r="CG296" s="69"/>
      <c r="CH296" s="69"/>
      <c r="CI296" s="69"/>
      <c r="CJ296" s="69"/>
      <c r="CK296" s="69"/>
      <c r="CL296" s="69"/>
      <c r="CM296" s="69"/>
      <c r="CN296" s="69"/>
      <c r="CO296" s="69"/>
      <c r="CP296" s="69"/>
      <c r="CQ296" s="69"/>
      <c r="CR296" s="69"/>
      <c r="CS296" s="69"/>
      <c r="CT296" s="69"/>
      <c r="CU296" s="69"/>
      <c r="CV296" s="69"/>
      <c r="CW296" s="69"/>
      <c r="CX296" s="69"/>
      <c r="CY296" s="69"/>
      <c r="CZ296" s="69"/>
      <c r="DA296" s="69"/>
      <c r="DB296" s="69"/>
      <c r="DC296" s="69"/>
      <c r="DD296" s="69"/>
      <c r="DE296" s="69"/>
      <c r="DF296" s="69"/>
      <c r="DG296" s="69"/>
      <c r="DH296" s="69"/>
      <c r="DI296" s="69"/>
      <c r="DJ296" s="69"/>
      <c r="DK296" s="69"/>
    </row>
    <row r="297" spans="1:115" s="40" customFormat="1" ht="69" x14ac:dyDescent="0.3">
      <c r="A297" s="27" t="s">
        <v>483</v>
      </c>
      <c r="B297" s="27">
        <v>34</v>
      </c>
      <c r="C297" s="27">
        <v>291</v>
      </c>
      <c r="D297" s="7" t="s">
        <v>730</v>
      </c>
      <c r="E297" s="7" t="s">
        <v>1078</v>
      </c>
      <c r="F297" s="38" t="s">
        <v>975</v>
      </c>
      <c r="G297" s="26" t="s">
        <v>731</v>
      </c>
      <c r="H297" s="27"/>
      <c r="I297" s="27" t="s">
        <v>100</v>
      </c>
      <c r="J297" s="39" t="s">
        <v>744</v>
      </c>
      <c r="K297" s="69"/>
      <c r="L297" s="69"/>
      <c r="M297" s="69"/>
      <c r="N297" s="27"/>
      <c r="O297" s="27"/>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69"/>
      <c r="BB297" s="69"/>
      <c r="BC297" s="69"/>
      <c r="BD297" s="69"/>
      <c r="BE297" s="69"/>
      <c r="BF297" s="69"/>
      <c r="BG297" s="69"/>
      <c r="BH297" s="69"/>
      <c r="BI297" s="69"/>
      <c r="BJ297" s="69"/>
      <c r="BK297" s="69"/>
      <c r="BL297" s="69"/>
      <c r="BM297" s="69"/>
      <c r="BN297" s="69"/>
      <c r="BO297" s="69"/>
      <c r="BP297" s="69"/>
      <c r="BQ297" s="69"/>
      <c r="BR297" s="69"/>
      <c r="BS297" s="69"/>
      <c r="BT297" s="69"/>
      <c r="BU297" s="69"/>
      <c r="BV297" s="69"/>
      <c r="BW297" s="69"/>
      <c r="BX297" s="69"/>
      <c r="BY297" s="69"/>
      <c r="BZ297" s="69"/>
      <c r="CA297" s="69"/>
      <c r="CB297" s="69"/>
      <c r="CC297" s="69"/>
      <c r="CD297" s="69"/>
      <c r="CE297" s="69"/>
      <c r="CF297" s="69"/>
      <c r="CG297" s="69"/>
      <c r="CH297" s="69"/>
      <c r="CI297" s="69"/>
      <c r="CJ297" s="69"/>
      <c r="CK297" s="69"/>
      <c r="CL297" s="69"/>
      <c r="CM297" s="69"/>
      <c r="CN297" s="69"/>
      <c r="CO297" s="69"/>
      <c r="CP297" s="69"/>
      <c r="CQ297" s="69"/>
      <c r="CR297" s="69"/>
      <c r="CS297" s="69"/>
      <c r="CT297" s="69"/>
      <c r="CU297" s="69"/>
      <c r="CV297" s="69"/>
      <c r="CW297" s="69"/>
      <c r="CX297" s="69"/>
      <c r="CY297" s="69"/>
      <c r="CZ297" s="69"/>
      <c r="DA297" s="69"/>
      <c r="DB297" s="69"/>
      <c r="DC297" s="69"/>
      <c r="DD297" s="69"/>
      <c r="DE297" s="69"/>
      <c r="DF297" s="69"/>
      <c r="DG297" s="69"/>
      <c r="DH297" s="69"/>
      <c r="DI297" s="69"/>
      <c r="DJ297" s="69"/>
      <c r="DK297" s="69"/>
    </row>
    <row r="298" spans="1:115" s="40" customFormat="1" ht="69" x14ac:dyDescent="0.3">
      <c r="A298" s="27" t="s">
        <v>484</v>
      </c>
      <c r="B298" s="27">
        <v>35</v>
      </c>
      <c r="C298" s="27">
        <v>292</v>
      </c>
      <c r="D298" s="7" t="s">
        <v>730</v>
      </c>
      <c r="E298" s="7" t="s">
        <v>1079</v>
      </c>
      <c r="F298" s="38" t="s">
        <v>975</v>
      </c>
      <c r="G298" s="26" t="s">
        <v>731</v>
      </c>
      <c r="H298" s="27"/>
      <c r="I298" s="27" t="s">
        <v>25</v>
      </c>
      <c r="J298" s="42" t="s">
        <v>744</v>
      </c>
      <c r="K298" s="69"/>
      <c r="L298" s="69"/>
      <c r="M298" s="69"/>
      <c r="N298" s="27"/>
      <c r="O298" s="27"/>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69"/>
      <c r="BG298" s="69"/>
      <c r="BH298" s="69"/>
      <c r="BI298" s="69"/>
      <c r="BJ298" s="69"/>
      <c r="BK298" s="69"/>
      <c r="BL298" s="69"/>
      <c r="BM298" s="69"/>
      <c r="BN298" s="69"/>
      <c r="BO298" s="69"/>
      <c r="BP298" s="69"/>
      <c r="BQ298" s="69"/>
      <c r="BR298" s="69"/>
      <c r="BS298" s="69"/>
      <c r="BT298" s="69"/>
      <c r="BU298" s="69"/>
      <c r="BV298" s="69"/>
      <c r="BW298" s="69"/>
      <c r="BX298" s="69"/>
      <c r="BY298" s="69"/>
      <c r="BZ298" s="69"/>
      <c r="CA298" s="69"/>
      <c r="CB298" s="69"/>
      <c r="CC298" s="69"/>
      <c r="CD298" s="69"/>
      <c r="CE298" s="69"/>
      <c r="CF298" s="69"/>
      <c r="CG298" s="69"/>
      <c r="CH298" s="69"/>
      <c r="CI298" s="69"/>
      <c r="CJ298" s="69"/>
      <c r="CK298" s="69"/>
      <c r="CL298" s="69"/>
      <c r="CM298" s="69"/>
      <c r="CN298" s="69"/>
      <c r="CO298" s="69"/>
      <c r="CP298" s="69"/>
      <c r="CQ298" s="69"/>
      <c r="CR298" s="69"/>
      <c r="CS298" s="69"/>
      <c r="CT298" s="69"/>
      <c r="CU298" s="69"/>
      <c r="CV298" s="69"/>
      <c r="CW298" s="69"/>
      <c r="CX298" s="69"/>
      <c r="CY298" s="69"/>
      <c r="CZ298" s="69"/>
      <c r="DA298" s="69"/>
      <c r="DB298" s="69"/>
      <c r="DC298" s="69"/>
      <c r="DD298" s="69"/>
      <c r="DE298" s="69"/>
      <c r="DF298" s="69"/>
      <c r="DG298" s="69"/>
      <c r="DH298" s="69"/>
      <c r="DI298" s="69"/>
      <c r="DJ298" s="69"/>
      <c r="DK298" s="69"/>
    </row>
    <row r="299" spans="1:115" s="40" customFormat="1" ht="69" x14ac:dyDescent="0.3">
      <c r="A299" s="27" t="s">
        <v>485</v>
      </c>
      <c r="B299" s="27">
        <v>36</v>
      </c>
      <c r="C299" s="27">
        <v>293</v>
      </c>
      <c r="D299" s="7" t="s">
        <v>730</v>
      </c>
      <c r="E299" s="7" t="s">
        <v>1080</v>
      </c>
      <c r="F299" s="38" t="s">
        <v>975</v>
      </c>
      <c r="G299" s="26" t="s">
        <v>731</v>
      </c>
      <c r="H299" s="27"/>
      <c r="I299" s="27" t="s">
        <v>100</v>
      </c>
      <c r="J299" s="39" t="s">
        <v>744</v>
      </c>
      <c r="K299" s="69"/>
      <c r="L299" s="69"/>
      <c r="M299" s="69"/>
      <c r="N299" s="27"/>
      <c r="O299" s="27"/>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69"/>
      <c r="BG299" s="69"/>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69"/>
      <c r="CE299" s="69"/>
      <c r="CF299" s="69"/>
      <c r="CG299" s="69"/>
      <c r="CH299" s="69"/>
      <c r="CI299" s="69"/>
      <c r="CJ299" s="69"/>
      <c r="CK299" s="69"/>
      <c r="CL299" s="69"/>
      <c r="CM299" s="69"/>
      <c r="CN299" s="69"/>
      <c r="CO299" s="69"/>
      <c r="CP299" s="69"/>
      <c r="CQ299" s="69"/>
      <c r="CR299" s="69"/>
      <c r="CS299" s="69"/>
      <c r="CT299" s="69"/>
      <c r="CU299" s="69"/>
      <c r="CV299" s="69"/>
      <c r="CW299" s="69"/>
      <c r="CX299" s="69"/>
      <c r="CY299" s="69"/>
      <c r="CZ299" s="69"/>
      <c r="DA299" s="69"/>
      <c r="DB299" s="69"/>
      <c r="DC299" s="69"/>
      <c r="DD299" s="69"/>
      <c r="DE299" s="69"/>
      <c r="DF299" s="69"/>
      <c r="DG299" s="69"/>
      <c r="DH299" s="69"/>
      <c r="DI299" s="69"/>
      <c r="DJ299" s="69"/>
      <c r="DK299" s="69"/>
    </row>
    <row r="300" spans="1:115" s="40" customFormat="1" ht="69" x14ac:dyDescent="0.3">
      <c r="A300" s="27" t="s">
        <v>486</v>
      </c>
      <c r="B300" s="27">
        <v>37</v>
      </c>
      <c r="C300" s="27">
        <v>294</v>
      </c>
      <c r="D300" s="7" t="s">
        <v>730</v>
      </c>
      <c r="E300" s="7" t="s">
        <v>1081</v>
      </c>
      <c r="F300" s="38" t="s">
        <v>975</v>
      </c>
      <c r="G300" s="26" t="s">
        <v>731</v>
      </c>
      <c r="H300" s="27"/>
      <c r="I300" s="27" t="s">
        <v>25</v>
      </c>
      <c r="J300" s="42" t="s">
        <v>744</v>
      </c>
      <c r="K300" s="69"/>
      <c r="L300" s="69"/>
      <c r="M300" s="69"/>
      <c r="N300" s="27"/>
      <c r="O300" s="27"/>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69"/>
      <c r="BJ300" s="69"/>
      <c r="BK300" s="69"/>
      <c r="BL300" s="69"/>
      <c r="BM300" s="69"/>
      <c r="BN300" s="69"/>
      <c r="BO300" s="69"/>
      <c r="BP300" s="69"/>
      <c r="BQ300" s="69"/>
      <c r="BR300" s="69"/>
      <c r="BS300" s="69"/>
      <c r="BT300" s="69"/>
      <c r="BU300" s="69"/>
      <c r="BV300" s="69"/>
      <c r="BW300" s="69"/>
      <c r="BX300" s="69"/>
      <c r="BY300" s="69"/>
      <c r="BZ300" s="69"/>
      <c r="CA300" s="69"/>
      <c r="CB300" s="69"/>
      <c r="CC300" s="69"/>
      <c r="CD300" s="69"/>
      <c r="CE300" s="69"/>
      <c r="CF300" s="69"/>
      <c r="CG300" s="69"/>
      <c r="CH300" s="69"/>
      <c r="CI300" s="69"/>
      <c r="CJ300" s="69"/>
      <c r="CK300" s="69"/>
      <c r="CL300" s="69"/>
      <c r="CM300" s="69"/>
      <c r="CN300" s="69"/>
      <c r="CO300" s="69"/>
      <c r="CP300" s="69"/>
      <c r="CQ300" s="69"/>
      <c r="CR300" s="69"/>
      <c r="CS300" s="69"/>
      <c r="CT300" s="69"/>
      <c r="CU300" s="69"/>
      <c r="CV300" s="69"/>
      <c r="CW300" s="69"/>
      <c r="CX300" s="69"/>
      <c r="CY300" s="69"/>
      <c r="CZ300" s="69"/>
      <c r="DA300" s="69"/>
      <c r="DB300" s="69"/>
      <c r="DC300" s="69"/>
      <c r="DD300" s="69"/>
      <c r="DE300" s="69"/>
      <c r="DF300" s="69"/>
      <c r="DG300" s="69"/>
      <c r="DH300" s="69"/>
      <c r="DI300" s="69"/>
      <c r="DJ300" s="69"/>
      <c r="DK300" s="69"/>
    </row>
    <row r="301" spans="1:115" s="40" customFormat="1" ht="69" x14ac:dyDescent="0.3">
      <c r="A301" s="27" t="s">
        <v>487</v>
      </c>
      <c r="B301" s="27">
        <v>38</v>
      </c>
      <c r="C301" s="27">
        <v>295</v>
      </c>
      <c r="D301" s="7" t="s">
        <v>730</v>
      </c>
      <c r="E301" s="7" t="s">
        <v>1082</v>
      </c>
      <c r="F301" s="38" t="s">
        <v>975</v>
      </c>
      <c r="G301" s="66" t="s">
        <v>731</v>
      </c>
      <c r="H301" s="27"/>
      <c r="I301" s="67" t="s">
        <v>100</v>
      </c>
      <c r="J301" s="68" t="s">
        <v>744</v>
      </c>
      <c r="K301" s="69"/>
      <c r="L301" s="69"/>
      <c r="M301" s="69"/>
      <c r="N301" s="27"/>
      <c r="O301" s="27"/>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9"/>
      <c r="AT301" s="69"/>
      <c r="AU301" s="69"/>
      <c r="AV301" s="69"/>
      <c r="AW301" s="69"/>
      <c r="AX301" s="69"/>
      <c r="AY301" s="69"/>
      <c r="AZ301" s="69"/>
      <c r="BA301" s="69"/>
      <c r="BB301" s="69"/>
      <c r="BC301" s="69"/>
      <c r="BD301" s="69"/>
      <c r="BE301" s="69"/>
      <c r="BF301" s="69"/>
      <c r="BG301" s="69"/>
      <c r="BH301" s="69"/>
      <c r="BI301" s="69"/>
      <c r="BJ301" s="69"/>
      <c r="BK301" s="69"/>
      <c r="BL301" s="69"/>
      <c r="BM301" s="69"/>
      <c r="BN301" s="69"/>
      <c r="BO301" s="69"/>
      <c r="BP301" s="69"/>
      <c r="BQ301" s="69"/>
      <c r="BR301" s="69"/>
      <c r="BS301" s="69"/>
      <c r="BT301" s="69"/>
      <c r="BU301" s="69"/>
      <c r="BV301" s="69"/>
      <c r="BW301" s="69"/>
      <c r="BX301" s="69"/>
      <c r="BY301" s="69"/>
      <c r="BZ301" s="69"/>
      <c r="CA301" s="69"/>
      <c r="CB301" s="69"/>
      <c r="CC301" s="69"/>
      <c r="CD301" s="69"/>
      <c r="CE301" s="69"/>
      <c r="CF301" s="69"/>
      <c r="CG301" s="69"/>
      <c r="CH301" s="69"/>
      <c r="CI301" s="69"/>
      <c r="CJ301" s="69"/>
      <c r="CK301" s="69"/>
      <c r="CL301" s="69"/>
      <c r="CM301" s="69"/>
      <c r="CN301" s="69"/>
      <c r="CO301" s="69"/>
      <c r="CP301" s="69"/>
      <c r="CQ301" s="69"/>
      <c r="CR301" s="69"/>
      <c r="CS301" s="69"/>
      <c r="CT301" s="69"/>
      <c r="CU301" s="69"/>
      <c r="CV301" s="69"/>
      <c r="CW301" s="69"/>
      <c r="CX301" s="69"/>
      <c r="CY301" s="69"/>
      <c r="CZ301" s="69"/>
      <c r="DA301" s="69"/>
      <c r="DB301" s="69"/>
      <c r="DC301" s="69"/>
      <c r="DD301" s="69"/>
      <c r="DE301" s="69"/>
      <c r="DF301" s="69"/>
      <c r="DG301" s="69"/>
      <c r="DH301" s="69"/>
      <c r="DI301" s="69"/>
      <c r="DJ301" s="69"/>
      <c r="DK301" s="69"/>
    </row>
    <row r="302" spans="1:115" s="30" customFormat="1" ht="46.95" customHeight="1" x14ac:dyDescent="0.3">
      <c r="A302" s="28" t="s">
        <v>978</v>
      </c>
      <c r="D302" s="26" t="s">
        <v>730</v>
      </c>
      <c r="E302" s="31" t="s">
        <v>1003</v>
      </c>
      <c r="F302" s="32" t="s">
        <v>1004</v>
      </c>
      <c r="G302" s="26" t="s">
        <v>731</v>
      </c>
      <c r="H302" s="34"/>
      <c r="I302" s="35"/>
      <c r="J302" s="33" t="s">
        <v>741</v>
      </c>
    </row>
    <row r="303" spans="1:115" ht="13.8" x14ac:dyDescent="0.3">
      <c r="E303" s="8"/>
      <c r="F303" s="7"/>
      <c r="G303" s="36"/>
      <c r="H303" s="37"/>
      <c r="P303" s="8"/>
    </row>
    <row r="304" spans="1:115" ht="13.8" x14ac:dyDescent="0.3">
      <c r="E304" s="8"/>
      <c r="F304" s="7"/>
      <c r="G304" s="14"/>
      <c r="P304" s="8"/>
    </row>
    <row r="305" spans="5:16" ht="13.8" x14ac:dyDescent="0.3">
      <c r="E305" s="8"/>
      <c r="F305" s="7"/>
      <c r="G305" s="14"/>
      <c r="P305" s="8"/>
    </row>
    <row r="306" spans="5:16" ht="13.8" x14ac:dyDescent="0.3">
      <c r="E306" s="8"/>
      <c r="F306" s="7"/>
      <c r="G306" s="14"/>
      <c r="P306" s="8"/>
    </row>
    <row r="307" spans="5:16" ht="13.8" x14ac:dyDescent="0.3">
      <c r="E307" s="8"/>
      <c r="F307" s="7"/>
      <c r="G307" s="14"/>
      <c r="P307" s="8"/>
    </row>
    <row r="308" spans="5:16" ht="13.8" x14ac:dyDescent="0.3">
      <c r="E308" s="8"/>
      <c r="F308" s="7"/>
      <c r="G308" s="14"/>
      <c r="P308" s="8"/>
    </row>
    <row r="309" spans="5:16" ht="13.8" x14ac:dyDescent="0.3">
      <c r="E309" s="8"/>
      <c r="F309" s="7"/>
      <c r="G309" s="14"/>
      <c r="P309" s="8"/>
    </row>
    <row r="310" spans="5:16" ht="13.8" x14ac:dyDescent="0.3">
      <c r="E310" s="8"/>
      <c r="F310" s="7"/>
      <c r="G310" s="14"/>
      <c r="P310" s="8"/>
    </row>
    <row r="311" spans="5:16" ht="13.8" x14ac:dyDescent="0.3">
      <c r="E311" s="8"/>
      <c r="F311" s="7"/>
      <c r="G311" s="14"/>
      <c r="P311" s="8"/>
    </row>
    <row r="312" spans="5:16" ht="13.8" x14ac:dyDescent="0.3">
      <c r="E312" s="8"/>
      <c r="F312" s="7"/>
      <c r="G312" s="14"/>
      <c r="P312" s="8"/>
    </row>
    <row r="313" spans="5:16" ht="13.8" x14ac:dyDescent="0.3">
      <c r="E313" s="8"/>
      <c r="F313" s="7"/>
      <c r="G313" s="14"/>
      <c r="P313" s="8"/>
    </row>
    <row r="314" spans="5:16" ht="13.8" x14ac:dyDescent="0.3">
      <c r="E314" s="8"/>
      <c r="F314" s="7"/>
      <c r="G314" s="14"/>
      <c r="P314" s="8"/>
    </row>
    <row r="315" spans="5:16" ht="13.8" x14ac:dyDescent="0.3">
      <c r="E315" s="8"/>
      <c r="F315" s="7"/>
      <c r="G315" s="14"/>
      <c r="P315" s="8"/>
    </row>
    <row r="316" spans="5:16" ht="13.8" x14ac:dyDescent="0.3">
      <c r="E316" s="8"/>
      <c r="F316" s="7"/>
      <c r="G316" s="14"/>
      <c r="P316" s="8"/>
    </row>
    <row r="317" spans="5:16" ht="13.8" x14ac:dyDescent="0.3">
      <c r="E317" s="8"/>
      <c r="F317" s="7"/>
      <c r="G317" s="14"/>
      <c r="P317" s="8"/>
    </row>
    <row r="318" spans="5:16" ht="13.8" x14ac:dyDescent="0.3">
      <c r="E318" s="8"/>
      <c r="F318" s="7"/>
      <c r="G318" s="14"/>
      <c r="P318" s="8"/>
    </row>
    <row r="319" spans="5:16" ht="13.8" x14ac:dyDescent="0.3">
      <c r="E319" s="8"/>
      <c r="F319" s="7"/>
      <c r="G319" s="14"/>
      <c r="P319" s="8"/>
    </row>
    <row r="320" spans="5:16" ht="13.8" x14ac:dyDescent="0.3">
      <c r="E320" s="8"/>
      <c r="F320" s="7"/>
      <c r="G320" s="14"/>
      <c r="P320" s="8"/>
    </row>
    <row r="321" spans="5:16" ht="13.8" x14ac:dyDescent="0.3">
      <c r="E321" s="8"/>
      <c r="F321" s="7"/>
      <c r="G321" s="14"/>
      <c r="P321" s="8"/>
    </row>
    <row r="322" spans="5:16" ht="13.8" x14ac:dyDescent="0.3">
      <c r="E322" s="8"/>
      <c r="F322" s="7"/>
      <c r="G322" s="14"/>
      <c r="P322" s="8"/>
    </row>
    <row r="323" spans="5:16" ht="13.8" x14ac:dyDescent="0.3">
      <c r="E323" s="8"/>
      <c r="F323" s="7"/>
      <c r="G323" s="14"/>
      <c r="P323" s="8"/>
    </row>
    <row r="324" spans="5:16" ht="13.8" x14ac:dyDescent="0.3">
      <c r="E324" s="8"/>
      <c r="F324" s="7"/>
      <c r="G324" s="14"/>
      <c r="P324" s="8"/>
    </row>
    <row r="325" spans="5:16" ht="13.8" x14ac:dyDescent="0.3">
      <c r="E325" s="8"/>
      <c r="F325" s="7"/>
      <c r="G325" s="14"/>
      <c r="P325" s="8"/>
    </row>
    <row r="326" spans="5:16" ht="13.8" x14ac:dyDescent="0.3">
      <c r="E326" s="8"/>
      <c r="F326" s="7"/>
      <c r="G326" s="14"/>
      <c r="P326" s="8"/>
    </row>
    <row r="327" spans="5:16" ht="13.8" x14ac:dyDescent="0.3">
      <c r="E327" s="8"/>
      <c r="F327" s="7"/>
      <c r="G327" s="14"/>
      <c r="P327" s="8"/>
    </row>
    <row r="328" spans="5:16" ht="13.8" x14ac:dyDescent="0.3">
      <c r="E328" s="8"/>
      <c r="F328" s="7"/>
      <c r="G328" s="14"/>
      <c r="P328" s="8"/>
    </row>
    <row r="329" spans="5:16" ht="13.8" x14ac:dyDescent="0.3">
      <c r="E329" s="8"/>
      <c r="F329" s="7"/>
      <c r="G329" s="14"/>
      <c r="P329" s="8"/>
    </row>
    <row r="330" spans="5:16" ht="13.8" x14ac:dyDescent="0.3">
      <c r="E330" s="8"/>
      <c r="F330" s="7"/>
      <c r="G330" s="14"/>
      <c r="P330" s="8"/>
    </row>
    <row r="331" spans="5:16" ht="13.8" x14ac:dyDescent="0.3">
      <c r="E331" s="8"/>
      <c r="F331" s="7"/>
      <c r="G331" s="14"/>
      <c r="P331" s="8"/>
    </row>
    <row r="332" spans="5:16" ht="13.8" x14ac:dyDescent="0.3">
      <c r="E332" s="8"/>
      <c r="F332" s="7"/>
      <c r="G332" s="14"/>
      <c r="P332" s="8"/>
    </row>
    <row r="333" spans="5:16" ht="13.8" x14ac:dyDescent="0.3">
      <c r="E333" s="8"/>
      <c r="F333" s="7"/>
      <c r="G333" s="14"/>
      <c r="P333" s="8"/>
    </row>
    <row r="334" spans="5:16" ht="13.8" x14ac:dyDescent="0.3">
      <c r="E334" s="8"/>
      <c r="F334" s="7"/>
      <c r="G334" s="14"/>
      <c r="P334" s="8"/>
    </row>
    <row r="335" spans="5:16" ht="13.8" x14ac:dyDescent="0.3">
      <c r="E335" s="8"/>
      <c r="F335" s="7"/>
      <c r="G335" s="14"/>
      <c r="P335" s="8"/>
    </row>
    <row r="336" spans="5:16" ht="13.8" x14ac:dyDescent="0.3">
      <c r="E336" s="8"/>
      <c r="F336" s="7"/>
      <c r="G336" s="14"/>
      <c r="P336" s="8"/>
    </row>
    <row r="337" spans="5:16" ht="13.8" x14ac:dyDescent="0.3">
      <c r="E337" s="8"/>
      <c r="F337" s="7"/>
      <c r="G337" s="14"/>
      <c r="P337" s="8"/>
    </row>
    <row r="338" spans="5:16" ht="13.8" x14ac:dyDescent="0.3">
      <c r="E338" s="8"/>
      <c r="F338" s="7"/>
      <c r="G338" s="14"/>
      <c r="P338" s="8"/>
    </row>
    <row r="339" spans="5:16" ht="13.8" x14ac:dyDescent="0.3">
      <c r="E339" s="8"/>
      <c r="F339" s="7"/>
      <c r="G339" s="14"/>
      <c r="P339" s="8"/>
    </row>
    <row r="340" spans="5:16" ht="13.8" x14ac:dyDescent="0.3">
      <c r="E340" s="8"/>
      <c r="F340" s="7"/>
      <c r="G340" s="14"/>
      <c r="P340" s="8"/>
    </row>
    <row r="341" spans="5:16" ht="13.8" x14ac:dyDescent="0.3">
      <c r="E341" s="8"/>
      <c r="F341" s="7"/>
      <c r="G341" s="14"/>
      <c r="P341" s="8"/>
    </row>
    <row r="342" spans="5:16" ht="13.8" x14ac:dyDescent="0.3">
      <c r="E342" s="8"/>
      <c r="F342" s="7"/>
      <c r="G342" s="14"/>
      <c r="P342" s="8"/>
    </row>
    <row r="343" spans="5:16" ht="13.8" x14ac:dyDescent="0.3">
      <c r="E343" s="8"/>
      <c r="F343" s="7"/>
      <c r="G343" s="14"/>
      <c r="P343" s="8"/>
    </row>
    <row r="344" spans="5:16" ht="13.8" x14ac:dyDescent="0.3">
      <c r="E344" s="8"/>
      <c r="F344" s="7"/>
      <c r="G344" s="14"/>
      <c r="P344" s="8"/>
    </row>
    <row r="345" spans="5:16" ht="13.8" x14ac:dyDescent="0.3">
      <c r="E345" s="8"/>
      <c r="F345" s="7"/>
      <c r="G345" s="14"/>
      <c r="P345" s="8"/>
    </row>
    <row r="346" spans="5:16" ht="13.8" x14ac:dyDescent="0.3">
      <c r="E346" s="8"/>
      <c r="F346" s="7"/>
      <c r="G346" s="14"/>
      <c r="P346" s="8"/>
    </row>
    <row r="347" spans="5:16" ht="13.8" x14ac:dyDescent="0.3">
      <c r="E347" s="8"/>
      <c r="F347" s="7"/>
      <c r="G347" s="14"/>
      <c r="P347" s="8"/>
    </row>
    <row r="348" spans="5:16" ht="13.8" x14ac:dyDescent="0.3">
      <c r="E348" s="8"/>
      <c r="F348" s="7"/>
      <c r="G348" s="14"/>
      <c r="P348" s="8"/>
    </row>
    <row r="349" spans="5:16" ht="13.8" x14ac:dyDescent="0.3">
      <c r="E349" s="8"/>
      <c r="F349" s="7"/>
      <c r="G349" s="14"/>
      <c r="P349" s="8"/>
    </row>
    <row r="350" spans="5:16" ht="13.8" x14ac:dyDescent="0.3">
      <c r="E350" s="8"/>
      <c r="F350" s="7"/>
      <c r="G350" s="14"/>
      <c r="P350" s="8"/>
    </row>
    <row r="351" spans="5:16" ht="13.8" x14ac:dyDescent="0.3">
      <c r="E351" s="8"/>
      <c r="F351" s="7"/>
      <c r="G351" s="14"/>
      <c r="P351" s="8"/>
    </row>
    <row r="352" spans="5:16" ht="13.8" x14ac:dyDescent="0.3">
      <c r="E352" s="8"/>
      <c r="F352" s="7"/>
      <c r="G352" s="14"/>
      <c r="P352" s="8"/>
    </row>
    <row r="353" spans="5:16" ht="13.8" x14ac:dyDescent="0.3">
      <c r="E353" s="8"/>
      <c r="F353" s="7"/>
      <c r="G353" s="14"/>
      <c r="P353" s="8"/>
    </row>
    <row r="354" spans="5:16" ht="13.8" x14ac:dyDescent="0.3">
      <c r="E354" s="8"/>
      <c r="F354" s="7"/>
      <c r="G354" s="14"/>
      <c r="P354" s="8"/>
    </row>
    <row r="355" spans="5:16" ht="13.8" x14ac:dyDescent="0.3">
      <c r="E355" s="8"/>
      <c r="F355" s="7"/>
      <c r="G355" s="14"/>
      <c r="P355" s="8"/>
    </row>
    <row r="356" spans="5:16" ht="13.8" x14ac:dyDescent="0.3">
      <c r="E356" s="8"/>
      <c r="F356" s="7"/>
      <c r="G356" s="14"/>
      <c r="P356" s="8"/>
    </row>
    <row r="357" spans="5:16" ht="13.8" x14ac:dyDescent="0.3">
      <c r="E357" s="8"/>
      <c r="F357" s="7"/>
      <c r="G357" s="14"/>
      <c r="P357" s="8"/>
    </row>
    <row r="358" spans="5:16" ht="13.8" x14ac:dyDescent="0.3">
      <c r="E358" s="8"/>
      <c r="F358" s="7"/>
      <c r="G358" s="14"/>
      <c r="P358" s="8"/>
    </row>
    <row r="359" spans="5:16" ht="13.8" x14ac:dyDescent="0.3">
      <c r="E359" s="8"/>
      <c r="F359" s="7"/>
      <c r="G359" s="14"/>
      <c r="P359" s="8"/>
    </row>
    <row r="360" spans="5:16" ht="13.8" x14ac:dyDescent="0.3">
      <c r="E360" s="8"/>
      <c r="F360" s="7"/>
      <c r="G360" s="14"/>
      <c r="P360" s="8"/>
    </row>
    <row r="361" spans="5:16" ht="13.8" x14ac:dyDescent="0.3">
      <c r="E361" s="8"/>
      <c r="F361" s="7"/>
      <c r="G361" s="14"/>
      <c r="P361" s="8"/>
    </row>
    <row r="362" spans="5:16" ht="13.8" x14ac:dyDescent="0.3">
      <c r="E362" s="8"/>
      <c r="F362" s="7"/>
      <c r="G362" s="14"/>
      <c r="P362" s="8"/>
    </row>
    <row r="363" spans="5:16" ht="13.8" x14ac:dyDescent="0.3">
      <c r="E363" s="8"/>
      <c r="F363" s="7"/>
      <c r="G363" s="14"/>
      <c r="P363" s="8"/>
    </row>
    <row r="364" spans="5:16" ht="13.8" x14ac:dyDescent="0.3">
      <c r="E364" s="8"/>
      <c r="F364" s="7"/>
      <c r="G364" s="14"/>
      <c r="P364" s="8"/>
    </row>
    <row r="365" spans="5:16" ht="13.8" x14ac:dyDescent="0.3">
      <c r="E365" s="8"/>
      <c r="F365" s="7"/>
      <c r="G365" s="14"/>
      <c r="P365" s="8"/>
    </row>
    <row r="366" spans="5:16" ht="13.8" x14ac:dyDescent="0.3">
      <c r="E366" s="8"/>
      <c r="F366" s="7"/>
      <c r="G366" s="14"/>
      <c r="P366" s="8"/>
    </row>
    <row r="367" spans="5:16" ht="13.8" x14ac:dyDescent="0.3">
      <c r="E367" s="8"/>
      <c r="F367" s="7"/>
      <c r="G367" s="14"/>
      <c r="P367" s="8"/>
    </row>
    <row r="368" spans="5:16" ht="13.8" x14ac:dyDescent="0.3">
      <c r="E368" s="8"/>
      <c r="F368" s="7"/>
      <c r="G368" s="14"/>
      <c r="P368" s="8"/>
    </row>
    <row r="369" spans="5:16" ht="13.8" x14ac:dyDescent="0.3">
      <c r="E369" s="8"/>
      <c r="F369" s="7"/>
      <c r="G369" s="14"/>
      <c r="P369" s="8"/>
    </row>
    <row r="370" spans="5:16" ht="13.8" x14ac:dyDescent="0.3">
      <c r="E370" s="8"/>
      <c r="F370" s="7"/>
      <c r="G370" s="14"/>
      <c r="P370" s="8"/>
    </row>
    <row r="371" spans="5:16" ht="13.8" x14ac:dyDescent="0.3">
      <c r="E371" s="8"/>
      <c r="F371" s="7"/>
      <c r="G371" s="14"/>
      <c r="P371" s="8"/>
    </row>
    <row r="372" spans="5:16" ht="13.8" x14ac:dyDescent="0.3">
      <c r="E372" s="8"/>
      <c r="F372" s="7"/>
      <c r="G372" s="14"/>
      <c r="P372" s="8"/>
    </row>
    <row r="373" spans="5:16" ht="13.8" x14ac:dyDescent="0.3">
      <c r="E373" s="8"/>
      <c r="F373" s="7"/>
      <c r="G373" s="14"/>
      <c r="P373" s="8"/>
    </row>
    <row r="374" spans="5:16" ht="13.8" x14ac:dyDescent="0.3">
      <c r="E374" s="8"/>
      <c r="F374" s="7"/>
      <c r="G374" s="14"/>
      <c r="P374" s="8"/>
    </row>
    <row r="375" spans="5:16" ht="13.8" x14ac:dyDescent="0.3">
      <c r="E375" s="8"/>
      <c r="F375" s="7"/>
      <c r="G375" s="14"/>
      <c r="P375" s="8"/>
    </row>
    <row r="376" spans="5:16" ht="13.8" x14ac:dyDescent="0.3">
      <c r="E376" s="8"/>
      <c r="F376" s="7"/>
      <c r="G376" s="14"/>
      <c r="P376" s="8"/>
    </row>
    <row r="377" spans="5:16" ht="13.8" x14ac:dyDescent="0.3">
      <c r="E377" s="8"/>
      <c r="F377" s="7"/>
      <c r="G377" s="14"/>
      <c r="P377" s="8"/>
    </row>
    <row r="378" spans="5:16" ht="13.8" x14ac:dyDescent="0.3">
      <c r="E378" s="8"/>
      <c r="F378" s="7"/>
      <c r="G378" s="14"/>
      <c r="P378" s="8"/>
    </row>
    <row r="379" spans="5:16" ht="13.8" x14ac:dyDescent="0.3">
      <c r="E379" s="8"/>
      <c r="F379" s="7"/>
      <c r="G379" s="14"/>
      <c r="P379" s="8"/>
    </row>
    <row r="380" spans="5:16" ht="13.8" x14ac:dyDescent="0.3">
      <c r="E380" s="8"/>
      <c r="F380" s="7"/>
      <c r="G380" s="14"/>
      <c r="P380" s="8"/>
    </row>
    <row r="381" spans="5:16" ht="13.8" x14ac:dyDescent="0.3">
      <c r="E381" s="8"/>
      <c r="F381" s="7"/>
      <c r="G381" s="14"/>
      <c r="P381" s="8"/>
    </row>
    <row r="382" spans="5:16" ht="13.8" x14ac:dyDescent="0.3">
      <c r="E382" s="8"/>
      <c r="F382" s="7"/>
      <c r="G382" s="14"/>
      <c r="P382" s="8"/>
    </row>
    <row r="383" spans="5:16" ht="13.8" x14ac:dyDescent="0.3">
      <c r="E383" s="8"/>
      <c r="F383" s="7"/>
      <c r="G383" s="14"/>
      <c r="P383" s="8"/>
    </row>
    <row r="384" spans="5:16" ht="13.8" x14ac:dyDescent="0.3">
      <c r="E384" s="8"/>
      <c r="F384" s="7"/>
      <c r="G384" s="14"/>
      <c r="P384" s="8"/>
    </row>
    <row r="385" spans="5:16" ht="13.8" x14ac:dyDescent="0.3">
      <c r="E385" s="8"/>
      <c r="F385" s="7"/>
      <c r="G385" s="14"/>
      <c r="P385" s="8"/>
    </row>
    <row r="386" spans="5:16" ht="13.8" x14ac:dyDescent="0.3">
      <c r="E386" s="8"/>
      <c r="F386" s="7"/>
      <c r="G386" s="14"/>
      <c r="P386" s="8"/>
    </row>
    <row r="387" spans="5:16" ht="13.8" x14ac:dyDescent="0.3">
      <c r="E387" s="8"/>
      <c r="F387" s="7"/>
      <c r="G387" s="14"/>
      <c r="P387" s="8"/>
    </row>
    <row r="388" spans="5:16" ht="13.8" x14ac:dyDescent="0.3">
      <c r="E388" s="8"/>
      <c r="F388" s="7"/>
      <c r="G388" s="14"/>
      <c r="P388" s="8"/>
    </row>
    <row r="389" spans="5:16" ht="13.8" x14ac:dyDescent="0.3">
      <c r="E389" s="8"/>
      <c r="F389" s="7"/>
      <c r="G389" s="14"/>
      <c r="P389" s="8"/>
    </row>
    <row r="390" spans="5:16" ht="13.8" x14ac:dyDescent="0.3">
      <c r="E390" s="8"/>
      <c r="F390" s="7"/>
      <c r="G390" s="14"/>
      <c r="P390" s="8"/>
    </row>
    <row r="391" spans="5:16" ht="13.8" x14ac:dyDescent="0.3">
      <c r="E391" s="8"/>
      <c r="F391" s="7"/>
      <c r="G391" s="14"/>
      <c r="P391" s="8"/>
    </row>
    <row r="392" spans="5:16" ht="13.8" x14ac:dyDescent="0.3">
      <c r="E392" s="8"/>
      <c r="F392" s="7"/>
      <c r="G392" s="14"/>
      <c r="P392" s="8"/>
    </row>
    <row r="393" spans="5:16" ht="13.8" x14ac:dyDescent="0.3">
      <c r="E393" s="8"/>
      <c r="F393" s="7"/>
      <c r="G393" s="14"/>
      <c r="P393" s="8"/>
    </row>
    <row r="394" spans="5:16" ht="13.8" x14ac:dyDescent="0.3">
      <c r="E394" s="8"/>
      <c r="F394" s="7"/>
      <c r="G394" s="14"/>
      <c r="P394" s="8"/>
    </row>
    <row r="395" spans="5:16" ht="13.8" x14ac:dyDescent="0.3">
      <c r="E395" s="8"/>
      <c r="F395" s="7"/>
      <c r="G395" s="14"/>
      <c r="P395" s="8"/>
    </row>
    <row r="396" spans="5:16" ht="13.8" x14ac:dyDescent="0.3">
      <c r="E396" s="8"/>
      <c r="F396" s="7"/>
      <c r="G396" s="14"/>
      <c r="P396" s="8"/>
    </row>
    <row r="397" spans="5:16" ht="13.8" x14ac:dyDescent="0.3">
      <c r="E397" s="8"/>
      <c r="F397" s="7"/>
      <c r="G397" s="14"/>
      <c r="P397" s="8"/>
    </row>
    <row r="398" spans="5:16" ht="13.8" x14ac:dyDescent="0.3">
      <c r="E398" s="8"/>
      <c r="F398" s="7"/>
      <c r="G398" s="14"/>
      <c r="P398" s="8"/>
    </row>
    <row r="399" spans="5:16" ht="13.8" x14ac:dyDescent="0.3">
      <c r="E399" s="8"/>
      <c r="F399" s="7"/>
      <c r="G399" s="14"/>
      <c r="P399" s="8"/>
    </row>
    <row r="400" spans="5:16" ht="13.8" x14ac:dyDescent="0.3">
      <c r="E400" s="8"/>
      <c r="F400" s="7"/>
      <c r="G400" s="14"/>
      <c r="P400" s="8"/>
    </row>
    <row r="401" spans="5:16" ht="13.8" x14ac:dyDescent="0.3">
      <c r="E401" s="8"/>
      <c r="F401" s="7"/>
      <c r="G401" s="14"/>
      <c r="P401" s="8"/>
    </row>
    <row r="402" spans="5:16" ht="13.8" x14ac:dyDescent="0.3">
      <c r="E402" s="8"/>
      <c r="F402" s="7"/>
      <c r="G402" s="14"/>
      <c r="P402" s="8"/>
    </row>
    <row r="403" spans="5:16" ht="13.8" x14ac:dyDescent="0.3">
      <c r="E403" s="8"/>
      <c r="F403" s="7"/>
      <c r="G403" s="14"/>
      <c r="P403" s="8"/>
    </row>
    <row r="404" spans="5:16" ht="13.8" x14ac:dyDescent="0.3">
      <c r="E404" s="8"/>
      <c r="F404" s="7"/>
      <c r="G404" s="14"/>
      <c r="P404" s="8"/>
    </row>
    <row r="405" spans="5:16" ht="13.8" x14ac:dyDescent="0.3">
      <c r="E405" s="8"/>
      <c r="F405" s="7"/>
      <c r="G405" s="14"/>
      <c r="P405" s="8"/>
    </row>
    <row r="406" spans="5:16" ht="13.8" x14ac:dyDescent="0.3">
      <c r="E406" s="8"/>
      <c r="F406" s="7"/>
      <c r="G406" s="14"/>
      <c r="P406" s="8"/>
    </row>
    <row r="407" spans="5:16" ht="13.8" x14ac:dyDescent="0.3">
      <c r="E407" s="8"/>
      <c r="F407" s="7"/>
      <c r="G407" s="14"/>
      <c r="P407" s="8"/>
    </row>
    <row r="408" spans="5:16" ht="13.8" x14ac:dyDescent="0.3">
      <c r="E408" s="8"/>
      <c r="F408" s="7"/>
      <c r="G408" s="14"/>
      <c r="P408" s="8"/>
    </row>
    <row r="409" spans="5:16" ht="13.8" x14ac:dyDescent="0.3">
      <c r="E409" s="8"/>
      <c r="F409" s="7"/>
      <c r="G409" s="14"/>
      <c r="P409" s="8"/>
    </row>
    <row r="410" spans="5:16" ht="13.8" x14ac:dyDescent="0.3">
      <c r="E410" s="8"/>
      <c r="F410" s="7"/>
      <c r="G410" s="14"/>
      <c r="P410" s="8"/>
    </row>
    <row r="411" spans="5:16" ht="13.8" x14ac:dyDescent="0.3">
      <c r="E411" s="8"/>
      <c r="F411" s="7"/>
      <c r="G411" s="14"/>
      <c r="P411" s="8"/>
    </row>
    <row r="412" spans="5:16" ht="13.8" x14ac:dyDescent="0.3">
      <c r="E412" s="8"/>
      <c r="F412" s="7"/>
      <c r="G412" s="14"/>
      <c r="P412" s="8"/>
    </row>
    <row r="413" spans="5:16" ht="13.8" x14ac:dyDescent="0.3">
      <c r="E413" s="8"/>
      <c r="F413" s="7"/>
      <c r="G413" s="14"/>
      <c r="P413" s="8"/>
    </row>
    <row r="414" spans="5:16" ht="13.8" x14ac:dyDescent="0.3">
      <c r="E414" s="8"/>
      <c r="F414" s="7"/>
      <c r="G414" s="14"/>
      <c r="P414" s="8"/>
    </row>
    <row r="415" spans="5:16" ht="13.8" x14ac:dyDescent="0.3">
      <c r="E415" s="8"/>
      <c r="F415" s="7"/>
      <c r="G415" s="14"/>
      <c r="P415" s="8"/>
    </row>
    <row r="416" spans="5:16" ht="13.8" x14ac:dyDescent="0.3">
      <c r="E416" s="8"/>
      <c r="F416" s="7"/>
      <c r="G416" s="14"/>
      <c r="P416" s="8"/>
    </row>
    <row r="417" spans="5:16" ht="13.8" x14ac:dyDescent="0.3">
      <c r="E417" s="8"/>
      <c r="F417" s="7"/>
      <c r="G417" s="14"/>
      <c r="P417" s="8"/>
    </row>
    <row r="418" spans="5:16" ht="13.8" x14ac:dyDescent="0.3">
      <c r="E418" s="8"/>
      <c r="F418" s="7"/>
      <c r="G418" s="14"/>
      <c r="P418" s="8"/>
    </row>
    <row r="419" spans="5:16" ht="13.8" x14ac:dyDescent="0.3">
      <c r="E419" s="8"/>
      <c r="F419" s="7"/>
      <c r="G419" s="14"/>
      <c r="P419" s="8"/>
    </row>
    <row r="420" spans="5:16" ht="13.8" x14ac:dyDescent="0.3">
      <c r="E420" s="8"/>
      <c r="F420" s="7"/>
      <c r="G420" s="14"/>
      <c r="P420" s="8"/>
    </row>
    <row r="421" spans="5:16" ht="13.8" x14ac:dyDescent="0.3">
      <c r="E421" s="8"/>
      <c r="F421" s="7"/>
      <c r="G421" s="14"/>
      <c r="P421" s="8"/>
    </row>
    <row r="422" spans="5:16" ht="13.8" x14ac:dyDescent="0.3">
      <c r="E422" s="8"/>
      <c r="F422" s="7"/>
      <c r="G422" s="14"/>
      <c r="P422" s="8"/>
    </row>
    <row r="423" spans="5:16" ht="13.8" x14ac:dyDescent="0.3">
      <c r="E423" s="8"/>
      <c r="F423" s="7"/>
      <c r="G423" s="14"/>
      <c r="P423" s="8"/>
    </row>
    <row r="424" spans="5:16" ht="13.8" x14ac:dyDescent="0.3">
      <c r="E424" s="8"/>
      <c r="F424" s="7"/>
      <c r="G424" s="14"/>
      <c r="P424" s="8"/>
    </row>
    <row r="425" spans="5:16" ht="13.8" x14ac:dyDescent="0.3">
      <c r="E425" s="8"/>
      <c r="F425" s="7"/>
      <c r="G425" s="14"/>
      <c r="P425" s="8"/>
    </row>
    <row r="426" spans="5:16" ht="13.8" x14ac:dyDescent="0.3">
      <c r="E426" s="8"/>
      <c r="F426" s="7"/>
      <c r="G426" s="14"/>
      <c r="P426" s="8"/>
    </row>
    <row r="427" spans="5:16" ht="13.8" x14ac:dyDescent="0.3">
      <c r="E427" s="8"/>
      <c r="F427" s="7"/>
      <c r="G427" s="14"/>
      <c r="P427" s="8"/>
    </row>
    <row r="428" spans="5:16" ht="13.8" x14ac:dyDescent="0.3">
      <c r="E428" s="8"/>
      <c r="F428" s="7"/>
      <c r="G428" s="14"/>
      <c r="P428" s="8"/>
    </row>
    <row r="429" spans="5:16" ht="13.8" x14ac:dyDescent="0.3">
      <c r="E429" s="8"/>
      <c r="F429" s="7"/>
      <c r="G429" s="14"/>
      <c r="P429" s="8"/>
    </row>
    <row r="430" spans="5:16" ht="13.8" x14ac:dyDescent="0.3">
      <c r="E430" s="8"/>
      <c r="F430" s="7"/>
      <c r="G430" s="14"/>
      <c r="P430" s="8"/>
    </row>
    <row r="431" spans="5:16" ht="13.8" x14ac:dyDescent="0.3">
      <c r="E431" s="8"/>
      <c r="F431" s="7"/>
      <c r="G431" s="14"/>
      <c r="P431" s="8"/>
    </row>
    <row r="432" spans="5:16" ht="13.8" x14ac:dyDescent="0.3">
      <c r="E432" s="8"/>
      <c r="F432" s="7"/>
      <c r="G432" s="14"/>
      <c r="P432" s="8"/>
    </row>
    <row r="433" spans="5:16" ht="13.8" x14ac:dyDescent="0.3">
      <c r="E433" s="8"/>
      <c r="F433" s="7"/>
      <c r="G433" s="14"/>
      <c r="P433" s="8"/>
    </row>
    <row r="434" spans="5:16" ht="13.8" x14ac:dyDescent="0.3">
      <c r="E434" s="8"/>
      <c r="F434" s="7"/>
      <c r="G434" s="14"/>
      <c r="P434" s="8"/>
    </row>
    <row r="435" spans="5:16" ht="13.8" x14ac:dyDescent="0.3">
      <c r="E435" s="8"/>
      <c r="F435" s="7"/>
      <c r="G435" s="14"/>
      <c r="P435" s="8"/>
    </row>
    <row r="436" spans="5:16" ht="13.8" x14ac:dyDescent="0.3">
      <c r="E436" s="8"/>
      <c r="F436" s="7"/>
      <c r="G436" s="14"/>
      <c r="P436" s="8"/>
    </row>
    <row r="437" spans="5:16" ht="13.8" x14ac:dyDescent="0.3">
      <c r="E437" s="8"/>
      <c r="F437" s="7"/>
      <c r="G437" s="14"/>
      <c r="P437" s="8"/>
    </row>
    <row r="438" spans="5:16" ht="13.8" x14ac:dyDescent="0.3">
      <c r="E438" s="8"/>
      <c r="F438" s="7"/>
      <c r="G438" s="14"/>
      <c r="P438" s="8"/>
    </row>
    <row r="439" spans="5:16" ht="13.8" x14ac:dyDescent="0.3">
      <c r="E439" s="8"/>
      <c r="F439" s="7"/>
      <c r="G439" s="14"/>
      <c r="P439" s="8"/>
    </row>
    <row r="440" spans="5:16" ht="13.8" x14ac:dyDescent="0.3">
      <c r="E440" s="8"/>
      <c r="F440" s="7"/>
      <c r="G440" s="14"/>
      <c r="P440" s="8"/>
    </row>
    <row r="441" spans="5:16" ht="13.8" x14ac:dyDescent="0.3">
      <c r="E441" s="8"/>
      <c r="F441" s="7"/>
      <c r="G441" s="14"/>
      <c r="P441" s="8"/>
    </row>
    <row r="442" spans="5:16" ht="13.8" x14ac:dyDescent="0.3">
      <c r="E442" s="8"/>
      <c r="F442" s="7"/>
      <c r="G442" s="14"/>
      <c r="P442" s="8"/>
    </row>
    <row r="443" spans="5:16" ht="13.8" x14ac:dyDescent="0.3">
      <c r="E443" s="8"/>
      <c r="F443" s="7"/>
      <c r="G443" s="14"/>
      <c r="P443" s="8"/>
    </row>
    <row r="444" spans="5:16" ht="13.8" x14ac:dyDescent="0.3">
      <c r="E444" s="8"/>
      <c r="F444" s="7"/>
      <c r="G444" s="14"/>
      <c r="P444" s="8"/>
    </row>
    <row r="445" spans="5:16" ht="13.8" x14ac:dyDescent="0.3">
      <c r="E445" s="8"/>
      <c r="F445" s="7"/>
      <c r="G445" s="14"/>
      <c r="P445" s="8"/>
    </row>
    <row r="446" spans="5:16" ht="13.8" x14ac:dyDescent="0.3">
      <c r="E446" s="8"/>
      <c r="F446" s="7"/>
      <c r="G446" s="14"/>
      <c r="P446" s="8"/>
    </row>
    <row r="447" spans="5:16" ht="13.8" x14ac:dyDescent="0.3">
      <c r="E447" s="8"/>
      <c r="F447" s="7"/>
      <c r="G447" s="14"/>
      <c r="P447" s="8"/>
    </row>
    <row r="448" spans="5:16" ht="13.8" x14ac:dyDescent="0.3">
      <c r="E448" s="8"/>
      <c r="F448" s="7"/>
      <c r="G448" s="14"/>
      <c r="P448" s="8"/>
    </row>
    <row r="449" spans="5:16" ht="13.8" x14ac:dyDescent="0.3">
      <c r="E449" s="8"/>
      <c r="F449" s="7"/>
      <c r="G449" s="14"/>
      <c r="P449" s="8"/>
    </row>
    <row r="450" spans="5:16" ht="13.8" x14ac:dyDescent="0.3">
      <c r="E450" s="8"/>
      <c r="F450" s="7"/>
      <c r="G450" s="14"/>
      <c r="P450" s="8"/>
    </row>
    <row r="451" spans="5:16" ht="13.8" x14ac:dyDescent="0.3">
      <c r="E451" s="8"/>
      <c r="F451" s="7"/>
      <c r="G451" s="14"/>
      <c r="P451" s="8"/>
    </row>
    <row r="452" spans="5:16" ht="13.8" x14ac:dyDescent="0.3">
      <c r="E452" s="8"/>
      <c r="F452" s="7"/>
      <c r="G452" s="14"/>
      <c r="P452" s="8"/>
    </row>
    <row r="453" spans="5:16" ht="13.8" x14ac:dyDescent="0.3">
      <c r="E453" s="8"/>
      <c r="F453" s="7"/>
      <c r="G453" s="14"/>
      <c r="P453" s="8"/>
    </row>
    <row r="454" spans="5:16" ht="13.8" x14ac:dyDescent="0.3">
      <c r="E454" s="8"/>
      <c r="F454" s="7"/>
      <c r="G454" s="14"/>
      <c r="P454" s="8"/>
    </row>
    <row r="455" spans="5:16" ht="13.8" x14ac:dyDescent="0.3">
      <c r="E455" s="8"/>
      <c r="F455" s="7"/>
      <c r="G455" s="14"/>
      <c r="P455" s="8"/>
    </row>
    <row r="456" spans="5:16" ht="13.8" x14ac:dyDescent="0.3">
      <c r="E456" s="8"/>
      <c r="F456" s="7"/>
      <c r="G456" s="14"/>
      <c r="P456" s="8"/>
    </row>
    <row r="457" spans="5:16" ht="13.8" x14ac:dyDescent="0.3">
      <c r="E457" s="8"/>
      <c r="F457" s="7"/>
      <c r="G457" s="14"/>
      <c r="P457" s="8"/>
    </row>
    <row r="458" spans="5:16" ht="13.8" x14ac:dyDescent="0.3">
      <c r="E458" s="8"/>
      <c r="F458" s="7"/>
      <c r="G458" s="14"/>
      <c r="P458" s="8"/>
    </row>
    <row r="459" spans="5:16" ht="13.8" x14ac:dyDescent="0.3">
      <c r="E459" s="8"/>
      <c r="F459" s="7"/>
      <c r="G459" s="14"/>
      <c r="P459" s="8"/>
    </row>
    <row r="460" spans="5:16" ht="13.8" x14ac:dyDescent="0.3">
      <c r="E460" s="8"/>
      <c r="F460" s="7"/>
      <c r="G460" s="14"/>
      <c r="P460" s="8"/>
    </row>
    <row r="461" spans="5:16" ht="13.8" x14ac:dyDescent="0.3">
      <c r="E461" s="8"/>
      <c r="F461" s="7"/>
      <c r="G461" s="14"/>
      <c r="P461" s="8"/>
    </row>
    <row r="462" spans="5:16" ht="13.8" x14ac:dyDescent="0.3">
      <c r="E462" s="8"/>
      <c r="F462" s="7"/>
      <c r="G462" s="14"/>
      <c r="P462" s="8"/>
    </row>
    <row r="463" spans="5:16" ht="13.8" x14ac:dyDescent="0.3">
      <c r="E463" s="8"/>
      <c r="F463" s="7"/>
      <c r="G463" s="14"/>
      <c r="P463" s="8"/>
    </row>
    <row r="464" spans="5:16" ht="13.8" x14ac:dyDescent="0.3">
      <c r="E464" s="8"/>
      <c r="F464" s="7"/>
      <c r="G464" s="14"/>
      <c r="P464" s="8"/>
    </row>
    <row r="465" spans="5:16" ht="13.8" x14ac:dyDescent="0.3">
      <c r="E465" s="8"/>
      <c r="F465" s="7"/>
      <c r="G465" s="14"/>
      <c r="P465" s="8"/>
    </row>
    <row r="466" spans="5:16" ht="13.8" x14ac:dyDescent="0.3">
      <c r="E466" s="8"/>
      <c r="F466" s="7"/>
      <c r="G466" s="14"/>
      <c r="P466" s="8"/>
    </row>
    <row r="467" spans="5:16" ht="13.8" x14ac:dyDescent="0.3">
      <c r="E467" s="8"/>
      <c r="F467" s="7"/>
      <c r="G467" s="14"/>
      <c r="P467" s="8"/>
    </row>
    <row r="468" spans="5:16" ht="13.8" x14ac:dyDescent="0.3">
      <c r="E468" s="8"/>
      <c r="F468" s="7"/>
      <c r="G468" s="14"/>
      <c r="P468" s="8"/>
    </row>
    <row r="469" spans="5:16" ht="13.8" x14ac:dyDescent="0.3">
      <c r="E469" s="8"/>
      <c r="F469" s="7"/>
      <c r="G469" s="14"/>
      <c r="P469" s="8"/>
    </row>
    <row r="470" spans="5:16" ht="13.8" x14ac:dyDescent="0.3">
      <c r="E470" s="8"/>
      <c r="F470" s="7"/>
      <c r="G470" s="14"/>
      <c r="P470" s="8"/>
    </row>
    <row r="471" spans="5:16" ht="13.8" x14ac:dyDescent="0.3">
      <c r="E471" s="8"/>
      <c r="F471" s="7"/>
      <c r="G471" s="14"/>
      <c r="P471" s="8"/>
    </row>
    <row r="472" spans="5:16" ht="13.8" x14ac:dyDescent="0.3">
      <c r="E472" s="8"/>
      <c r="F472" s="7"/>
      <c r="G472" s="14"/>
      <c r="P472" s="8"/>
    </row>
    <row r="473" spans="5:16" ht="13.8" x14ac:dyDescent="0.3">
      <c r="E473" s="8"/>
      <c r="F473" s="7"/>
      <c r="G473" s="14"/>
      <c r="P473" s="8"/>
    </row>
    <row r="474" spans="5:16" ht="13.8" x14ac:dyDescent="0.3">
      <c r="E474" s="8"/>
      <c r="F474" s="7"/>
      <c r="G474" s="14"/>
      <c r="P474" s="8"/>
    </row>
    <row r="475" spans="5:16" ht="13.8" x14ac:dyDescent="0.3">
      <c r="E475" s="8"/>
      <c r="F475" s="7"/>
      <c r="G475" s="14"/>
      <c r="P475" s="8"/>
    </row>
    <row r="476" spans="5:16" ht="13.8" x14ac:dyDescent="0.3">
      <c r="E476" s="8"/>
      <c r="F476" s="7"/>
      <c r="G476" s="14"/>
      <c r="P476" s="8"/>
    </row>
    <row r="477" spans="5:16" ht="13.8" x14ac:dyDescent="0.3">
      <c r="E477" s="8"/>
      <c r="F477" s="7"/>
      <c r="G477" s="14"/>
      <c r="P477" s="8"/>
    </row>
    <row r="478" spans="5:16" ht="13.8" x14ac:dyDescent="0.3">
      <c r="E478" s="8"/>
      <c r="F478" s="7"/>
      <c r="G478" s="14"/>
      <c r="P478" s="8"/>
    </row>
    <row r="479" spans="5:16" ht="13.8" x14ac:dyDescent="0.3">
      <c r="E479" s="8"/>
      <c r="F479" s="7"/>
      <c r="G479" s="14"/>
      <c r="P479" s="8"/>
    </row>
    <row r="480" spans="5:16" ht="13.8" x14ac:dyDescent="0.3">
      <c r="E480" s="8"/>
      <c r="F480" s="7"/>
      <c r="G480" s="14"/>
      <c r="P480" s="8"/>
    </row>
    <row r="481" spans="5:16" ht="13.8" x14ac:dyDescent="0.3">
      <c r="E481" s="8"/>
      <c r="F481" s="7"/>
      <c r="G481" s="14"/>
      <c r="P481" s="8"/>
    </row>
    <row r="482" spans="5:16" ht="13.8" x14ac:dyDescent="0.3">
      <c r="E482" s="8"/>
      <c r="F482" s="7"/>
      <c r="G482" s="14"/>
      <c r="P482" s="8"/>
    </row>
    <row r="483" spans="5:16" ht="13.8" x14ac:dyDescent="0.3">
      <c r="E483" s="8"/>
      <c r="F483" s="7"/>
      <c r="G483" s="14"/>
      <c r="P483" s="8"/>
    </row>
    <row r="484" spans="5:16" ht="13.8" x14ac:dyDescent="0.3">
      <c r="E484" s="8"/>
      <c r="F484" s="7"/>
      <c r="G484" s="14"/>
      <c r="P484" s="8"/>
    </row>
    <row r="485" spans="5:16" ht="13.8" x14ac:dyDescent="0.3">
      <c r="E485" s="8"/>
      <c r="F485" s="7"/>
      <c r="G485" s="14"/>
      <c r="P485" s="8"/>
    </row>
    <row r="486" spans="5:16" ht="13.8" x14ac:dyDescent="0.3">
      <c r="E486" s="8"/>
      <c r="F486" s="7"/>
      <c r="G486" s="14"/>
      <c r="P486" s="8"/>
    </row>
    <row r="487" spans="5:16" ht="13.8" x14ac:dyDescent="0.3">
      <c r="E487" s="8"/>
      <c r="F487" s="7"/>
      <c r="G487" s="14"/>
      <c r="P487" s="8"/>
    </row>
    <row r="488" spans="5:16" ht="13.8" x14ac:dyDescent="0.3">
      <c r="E488" s="8"/>
      <c r="F488" s="7"/>
      <c r="G488" s="14"/>
      <c r="P488" s="8"/>
    </row>
    <row r="489" spans="5:16" ht="13.8" x14ac:dyDescent="0.3">
      <c r="E489" s="8"/>
      <c r="F489" s="7"/>
      <c r="G489" s="14"/>
      <c r="P489" s="8"/>
    </row>
    <row r="490" spans="5:16" ht="13.8" x14ac:dyDescent="0.3">
      <c r="E490" s="8"/>
      <c r="F490" s="7"/>
      <c r="G490" s="14"/>
      <c r="P490" s="8"/>
    </row>
    <row r="491" spans="5:16" ht="13.8" x14ac:dyDescent="0.3">
      <c r="E491" s="8"/>
      <c r="F491" s="7"/>
      <c r="G491" s="14"/>
      <c r="P491" s="8"/>
    </row>
    <row r="492" spans="5:16" ht="13.8" x14ac:dyDescent="0.3">
      <c r="E492" s="8"/>
      <c r="F492" s="7"/>
      <c r="G492" s="14"/>
      <c r="P492" s="8"/>
    </row>
    <row r="493" spans="5:16" ht="13.8" x14ac:dyDescent="0.3">
      <c r="E493" s="8"/>
      <c r="F493" s="7"/>
      <c r="G493" s="14"/>
      <c r="P493" s="8"/>
    </row>
    <row r="494" spans="5:16" ht="13.8" x14ac:dyDescent="0.3">
      <c r="E494" s="8"/>
      <c r="F494" s="7"/>
      <c r="G494" s="14"/>
      <c r="P494" s="8"/>
    </row>
    <row r="495" spans="5:16" ht="13.8" x14ac:dyDescent="0.3">
      <c r="E495" s="8"/>
      <c r="F495" s="7"/>
      <c r="G495" s="14"/>
      <c r="P495" s="8"/>
    </row>
    <row r="496" spans="5:16" ht="13.8" x14ac:dyDescent="0.3">
      <c r="E496" s="8"/>
      <c r="F496" s="7"/>
      <c r="G496" s="14"/>
      <c r="P496" s="8"/>
    </row>
    <row r="497" spans="5:16" ht="13.8" x14ac:dyDescent="0.3">
      <c r="E497" s="8"/>
      <c r="F497" s="7"/>
      <c r="G497" s="14"/>
      <c r="P497" s="8"/>
    </row>
    <row r="498" spans="5:16" ht="13.8" x14ac:dyDescent="0.3">
      <c r="E498" s="8"/>
      <c r="F498" s="7"/>
      <c r="G498" s="14"/>
      <c r="P498" s="8"/>
    </row>
    <row r="499" spans="5:16" ht="13.8" x14ac:dyDescent="0.3">
      <c r="E499" s="8"/>
      <c r="F499" s="7"/>
      <c r="G499" s="14"/>
      <c r="P499" s="8"/>
    </row>
    <row r="500" spans="5:16" ht="13.8" x14ac:dyDescent="0.3">
      <c r="E500" s="8"/>
      <c r="F500" s="7"/>
      <c r="G500" s="14"/>
      <c r="P500" s="8"/>
    </row>
    <row r="501" spans="5:16" ht="13.8" x14ac:dyDescent="0.3">
      <c r="E501" s="8"/>
      <c r="F501" s="7"/>
      <c r="G501" s="14"/>
      <c r="P501" s="8"/>
    </row>
    <row r="502" spans="5:16" ht="13.8" x14ac:dyDescent="0.3">
      <c r="E502" s="8"/>
      <c r="F502" s="7"/>
      <c r="G502" s="14"/>
      <c r="P502" s="8"/>
    </row>
    <row r="503" spans="5:16" ht="13.8" x14ac:dyDescent="0.3">
      <c r="E503" s="8"/>
      <c r="F503" s="7"/>
      <c r="G503" s="14"/>
      <c r="P503" s="8"/>
    </row>
    <row r="504" spans="5:16" ht="13.8" x14ac:dyDescent="0.3">
      <c r="E504" s="8"/>
      <c r="F504" s="7"/>
      <c r="G504" s="14"/>
      <c r="P504" s="8"/>
    </row>
    <row r="505" spans="5:16" ht="13.8" x14ac:dyDescent="0.3">
      <c r="E505" s="8"/>
      <c r="F505" s="7"/>
      <c r="G505" s="14"/>
      <c r="P505" s="8"/>
    </row>
    <row r="506" spans="5:16" ht="13.8" x14ac:dyDescent="0.3">
      <c r="E506" s="8"/>
      <c r="F506" s="7"/>
      <c r="G506" s="14"/>
      <c r="P506" s="8"/>
    </row>
    <row r="507" spans="5:16" ht="13.8" x14ac:dyDescent="0.3">
      <c r="E507" s="8"/>
      <c r="F507" s="7"/>
      <c r="G507" s="14"/>
      <c r="P507" s="8"/>
    </row>
    <row r="508" spans="5:16" ht="13.8" x14ac:dyDescent="0.3">
      <c r="E508" s="8"/>
      <c r="F508" s="7"/>
      <c r="G508" s="14"/>
      <c r="P508" s="8"/>
    </row>
    <row r="509" spans="5:16" ht="13.8" x14ac:dyDescent="0.3">
      <c r="E509" s="8"/>
      <c r="F509" s="7"/>
      <c r="G509" s="14"/>
      <c r="P509" s="8"/>
    </row>
    <row r="510" spans="5:16" ht="13.8" x14ac:dyDescent="0.3">
      <c r="E510" s="8"/>
      <c r="F510" s="7"/>
      <c r="G510" s="14"/>
      <c r="P510" s="8"/>
    </row>
    <row r="511" spans="5:16" ht="13.8" x14ac:dyDescent="0.3">
      <c r="E511" s="8"/>
      <c r="F511" s="7"/>
      <c r="G511" s="14"/>
      <c r="P511" s="8"/>
    </row>
    <row r="512" spans="5:16" ht="13.8" x14ac:dyDescent="0.3">
      <c r="E512" s="8"/>
      <c r="F512" s="7"/>
      <c r="G512" s="14"/>
      <c r="P512" s="8"/>
    </row>
    <row r="513" spans="5:16" ht="13.8" x14ac:dyDescent="0.3">
      <c r="E513" s="8"/>
      <c r="F513" s="7"/>
      <c r="G513" s="14"/>
      <c r="P513" s="8"/>
    </row>
    <row r="514" spans="5:16" ht="13.8" x14ac:dyDescent="0.3">
      <c r="E514" s="8"/>
      <c r="F514" s="7"/>
      <c r="G514" s="14"/>
      <c r="P514" s="8"/>
    </row>
    <row r="515" spans="5:16" ht="13.8" x14ac:dyDescent="0.3">
      <c r="E515" s="8"/>
      <c r="F515" s="7"/>
      <c r="G515" s="14"/>
      <c r="P515" s="8"/>
    </row>
    <row r="516" spans="5:16" ht="13.8" x14ac:dyDescent="0.3">
      <c r="E516" s="8"/>
      <c r="F516" s="7"/>
      <c r="G516" s="14"/>
      <c r="P516" s="8"/>
    </row>
    <row r="517" spans="5:16" ht="13.8" x14ac:dyDescent="0.3">
      <c r="E517" s="8"/>
      <c r="F517" s="7"/>
      <c r="G517" s="14"/>
      <c r="P517" s="8"/>
    </row>
    <row r="518" spans="5:16" ht="13.8" x14ac:dyDescent="0.3">
      <c r="E518" s="8"/>
      <c r="F518" s="7"/>
      <c r="G518" s="14"/>
      <c r="P518" s="8"/>
    </row>
    <row r="519" spans="5:16" ht="13.8" x14ac:dyDescent="0.3">
      <c r="E519" s="8"/>
      <c r="F519" s="7"/>
      <c r="G519" s="14"/>
      <c r="P519" s="8"/>
    </row>
    <row r="520" spans="5:16" ht="13.8" x14ac:dyDescent="0.3">
      <c r="E520" s="8"/>
      <c r="F520" s="7"/>
      <c r="G520" s="14"/>
      <c r="P520" s="8"/>
    </row>
    <row r="521" spans="5:16" ht="13.8" x14ac:dyDescent="0.3">
      <c r="E521" s="8"/>
      <c r="F521" s="7"/>
      <c r="G521" s="14"/>
      <c r="P521" s="8"/>
    </row>
    <row r="522" spans="5:16" ht="13.8" x14ac:dyDescent="0.3">
      <c r="E522" s="8"/>
      <c r="F522" s="7"/>
      <c r="G522" s="14"/>
      <c r="P522" s="8"/>
    </row>
    <row r="523" spans="5:16" ht="13.8" x14ac:dyDescent="0.3">
      <c r="E523" s="8"/>
      <c r="F523" s="7"/>
      <c r="G523" s="14"/>
      <c r="P523" s="8"/>
    </row>
    <row r="524" spans="5:16" ht="13.8" x14ac:dyDescent="0.3">
      <c r="E524" s="8"/>
      <c r="F524" s="7"/>
      <c r="G524" s="14"/>
      <c r="P524" s="8"/>
    </row>
    <row r="525" spans="5:16" ht="13.8" x14ac:dyDescent="0.3">
      <c r="E525" s="8"/>
      <c r="F525" s="7"/>
      <c r="G525" s="14"/>
      <c r="P525" s="8"/>
    </row>
    <row r="526" spans="5:16" ht="13.8" x14ac:dyDescent="0.3">
      <c r="E526" s="8"/>
      <c r="F526" s="7"/>
      <c r="G526" s="14"/>
      <c r="P526" s="8"/>
    </row>
    <row r="527" spans="5:16" ht="13.8" x14ac:dyDescent="0.3">
      <c r="E527" s="8"/>
      <c r="F527" s="7"/>
      <c r="G527" s="14"/>
      <c r="P527" s="8"/>
    </row>
    <row r="528" spans="5:16" ht="13.8" x14ac:dyDescent="0.3">
      <c r="E528" s="8"/>
      <c r="F528" s="7"/>
      <c r="G528" s="14"/>
      <c r="P528" s="8"/>
    </row>
    <row r="529" spans="5:16" ht="13.8" x14ac:dyDescent="0.3">
      <c r="E529" s="8"/>
      <c r="F529" s="7"/>
      <c r="G529" s="14"/>
      <c r="P529" s="8"/>
    </row>
    <row r="530" spans="5:16" ht="13.8" x14ac:dyDescent="0.3">
      <c r="E530" s="8"/>
      <c r="F530" s="7"/>
      <c r="G530" s="14"/>
      <c r="P530" s="8"/>
    </row>
    <row r="531" spans="5:16" ht="13.8" x14ac:dyDescent="0.3">
      <c r="E531" s="8"/>
      <c r="F531" s="7"/>
      <c r="G531" s="14"/>
      <c r="P531" s="8"/>
    </row>
    <row r="532" spans="5:16" ht="13.8" x14ac:dyDescent="0.3">
      <c r="E532" s="8"/>
      <c r="F532" s="7"/>
      <c r="G532" s="14"/>
      <c r="P532" s="8"/>
    </row>
    <row r="533" spans="5:16" ht="13.8" x14ac:dyDescent="0.3">
      <c r="E533" s="8"/>
      <c r="F533" s="7"/>
      <c r="G533" s="14"/>
      <c r="P533" s="8"/>
    </row>
    <row r="534" spans="5:16" ht="13.8" x14ac:dyDescent="0.3">
      <c r="E534" s="8"/>
      <c r="F534" s="7"/>
      <c r="G534" s="14"/>
      <c r="P534" s="8"/>
    </row>
    <row r="535" spans="5:16" ht="13.8" x14ac:dyDescent="0.3">
      <c r="E535" s="8"/>
      <c r="F535" s="7"/>
      <c r="G535" s="14"/>
      <c r="P535" s="8"/>
    </row>
    <row r="536" spans="5:16" ht="13.8" x14ac:dyDescent="0.3">
      <c r="E536" s="8"/>
      <c r="F536" s="7"/>
      <c r="G536" s="14"/>
      <c r="P536" s="8"/>
    </row>
    <row r="537" spans="5:16" ht="13.8" x14ac:dyDescent="0.3">
      <c r="E537" s="8"/>
      <c r="F537" s="7"/>
      <c r="G537" s="14"/>
      <c r="P537" s="8"/>
    </row>
    <row r="538" spans="5:16" ht="13.8" x14ac:dyDescent="0.3">
      <c r="E538" s="8"/>
      <c r="F538" s="7"/>
      <c r="G538" s="14"/>
      <c r="P538" s="8"/>
    </row>
    <row r="539" spans="5:16" ht="13.8" x14ac:dyDescent="0.3">
      <c r="E539" s="8"/>
      <c r="F539" s="7"/>
      <c r="G539" s="14"/>
      <c r="P539" s="8"/>
    </row>
    <row r="540" spans="5:16" ht="13.8" x14ac:dyDescent="0.3">
      <c r="E540" s="8"/>
      <c r="F540" s="7"/>
      <c r="G540" s="14"/>
      <c r="P540" s="8"/>
    </row>
    <row r="541" spans="5:16" ht="13.8" x14ac:dyDescent="0.3">
      <c r="E541" s="8"/>
      <c r="F541" s="7"/>
      <c r="G541" s="14"/>
      <c r="P541" s="8"/>
    </row>
    <row r="542" spans="5:16" ht="13.8" x14ac:dyDescent="0.3">
      <c r="E542" s="8"/>
      <c r="F542" s="7"/>
      <c r="G542" s="14"/>
      <c r="P542" s="8"/>
    </row>
    <row r="543" spans="5:16" ht="13.8" x14ac:dyDescent="0.3">
      <c r="E543" s="8"/>
      <c r="F543" s="7"/>
      <c r="G543" s="14"/>
      <c r="P543" s="8"/>
    </row>
    <row r="544" spans="5:16" ht="13.8" x14ac:dyDescent="0.3">
      <c r="E544" s="8"/>
      <c r="F544" s="7"/>
      <c r="G544" s="14"/>
      <c r="P544" s="8"/>
    </row>
    <row r="545" spans="5:16" ht="13.8" x14ac:dyDescent="0.3">
      <c r="E545" s="8"/>
      <c r="F545" s="7"/>
      <c r="G545" s="14"/>
      <c r="P545" s="8"/>
    </row>
    <row r="546" spans="5:16" ht="13.8" x14ac:dyDescent="0.3">
      <c r="E546" s="8"/>
      <c r="F546" s="7"/>
      <c r="G546" s="14"/>
      <c r="P546" s="8"/>
    </row>
    <row r="547" spans="5:16" ht="13.8" x14ac:dyDescent="0.3">
      <c r="E547" s="8"/>
      <c r="F547" s="7"/>
      <c r="G547" s="14"/>
      <c r="P547" s="8"/>
    </row>
    <row r="548" spans="5:16" ht="13.8" x14ac:dyDescent="0.3">
      <c r="E548" s="8"/>
      <c r="F548" s="7"/>
      <c r="G548" s="14"/>
      <c r="P548" s="8"/>
    </row>
    <row r="549" spans="5:16" ht="13.8" x14ac:dyDescent="0.3">
      <c r="E549" s="8"/>
      <c r="F549" s="7"/>
      <c r="G549" s="14"/>
      <c r="P549" s="8"/>
    </row>
    <row r="550" spans="5:16" ht="13.8" x14ac:dyDescent="0.3">
      <c r="E550" s="8"/>
      <c r="F550" s="7"/>
      <c r="G550" s="14"/>
      <c r="P550" s="8"/>
    </row>
    <row r="551" spans="5:16" ht="13.8" x14ac:dyDescent="0.3">
      <c r="E551" s="8"/>
      <c r="F551" s="7"/>
      <c r="G551" s="14"/>
      <c r="P551" s="8"/>
    </row>
    <row r="552" spans="5:16" ht="13.8" x14ac:dyDescent="0.3">
      <c r="E552" s="8"/>
      <c r="F552" s="7"/>
      <c r="G552" s="14"/>
      <c r="P552" s="8"/>
    </row>
    <row r="553" spans="5:16" ht="13.8" x14ac:dyDescent="0.3">
      <c r="E553" s="8"/>
      <c r="F553" s="7"/>
      <c r="G553" s="14"/>
      <c r="P553" s="8"/>
    </row>
    <row r="554" spans="5:16" ht="13.8" x14ac:dyDescent="0.3">
      <c r="E554" s="8"/>
      <c r="F554" s="7"/>
      <c r="G554" s="14"/>
      <c r="P554" s="8"/>
    </row>
    <row r="555" spans="5:16" ht="13.8" x14ac:dyDescent="0.3">
      <c r="E555" s="8"/>
      <c r="F555" s="7"/>
      <c r="G555" s="14"/>
      <c r="P555" s="8"/>
    </row>
    <row r="556" spans="5:16" ht="13.8" x14ac:dyDescent="0.3">
      <c r="E556" s="8"/>
      <c r="F556" s="7"/>
      <c r="G556" s="14"/>
      <c r="P556" s="8"/>
    </row>
    <row r="557" spans="5:16" ht="13.8" x14ac:dyDescent="0.3">
      <c r="E557" s="8"/>
      <c r="F557" s="7"/>
      <c r="G557" s="14"/>
      <c r="P557" s="8"/>
    </row>
    <row r="558" spans="5:16" ht="13.8" x14ac:dyDescent="0.3">
      <c r="E558" s="8"/>
      <c r="F558" s="7"/>
      <c r="G558" s="14"/>
      <c r="P558" s="8"/>
    </row>
    <row r="559" spans="5:16" ht="13.8" x14ac:dyDescent="0.3">
      <c r="E559" s="8"/>
      <c r="F559" s="7"/>
      <c r="G559" s="14"/>
      <c r="P559" s="8"/>
    </row>
    <row r="560" spans="5:16" ht="13.8" x14ac:dyDescent="0.3">
      <c r="E560" s="8"/>
      <c r="F560" s="7"/>
      <c r="G560" s="14"/>
      <c r="P560" s="8"/>
    </row>
    <row r="561" spans="5:16" ht="13.8" x14ac:dyDescent="0.3">
      <c r="E561" s="8"/>
      <c r="F561" s="7"/>
      <c r="G561" s="14"/>
      <c r="P561" s="8"/>
    </row>
    <row r="562" spans="5:16" ht="13.8" x14ac:dyDescent="0.3">
      <c r="E562" s="8"/>
      <c r="F562" s="7"/>
      <c r="G562" s="14"/>
      <c r="P562" s="8"/>
    </row>
    <row r="563" spans="5:16" ht="13.8" x14ac:dyDescent="0.3">
      <c r="E563" s="8"/>
      <c r="F563" s="7"/>
      <c r="G563" s="14"/>
      <c r="P563" s="8"/>
    </row>
    <row r="564" spans="5:16" ht="13.8" x14ac:dyDescent="0.3">
      <c r="E564" s="8"/>
      <c r="F564" s="7"/>
      <c r="G564" s="14"/>
      <c r="P564" s="8"/>
    </row>
    <row r="565" spans="5:16" ht="13.8" x14ac:dyDescent="0.3">
      <c r="E565" s="8"/>
      <c r="F565" s="7"/>
      <c r="G565" s="14"/>
      <c r="P565" s="8"/>
    </row>
    <row r="566" spans="5:16" ht="13.8" x14ac:dyDescent="0.3">
      <c r="E566" s="8"/>
      <c r="F566" s="7"/>
      <c r="G566" s="14"/>
      <c r="P566" s="8"/>
    </row>
    <row r="567" spans="5:16" ht="13.8" x14ac:dyDescent="0.3">
      <c r="E567" s="8"/>
      <c r="F567" s="7"/>
      <c r="G567" s="14"/>
      <c r="P567" s="8"/>
    </row>
    <row r="568" spans="5:16" ht="13.8" x14ac:dyDescent="0.3">
      <c r="E568" s="8"/>
      <c r="F568" s="7"/>
      <c r="G568" s="14"/>
      <c r="P568" s="8"/>
    </row>
    <row r="569" spans="5:16" ht="13.8" x14ac:dyDescent="0.3">
      <c r="E569" s="8"/>
      <c r="F569" s="7"/>
      <c r="G569" s="14"/>
      <c r="P569" s="8"/>
    </row>
    <row r="570" spans="5:16" ht="13.8" x14ac:dyDescent="0.3">
      <c r="E570" s="8"/>
      <c r="F570" s="7"/>
      <c r="G570" s="14"/>
      <c r="P570" s="8"/>
    </row>
    <row r="571" spans="5:16" ht="13.8" x14ac:dyDescent="0.3">
      <c r="E571" s="8"/>
      <c r="F571" s="7"/>
      <c r="G571" s="14"/>
      <c r="P571" s="8"/>
    </row>
    <row r="572" spans="5:16" ht="13.8" x14ac:dyDescent="0.3">
      <c r="E572" s="8"/>
      <c r="F572" s="7"/>
      <c r="G572" s="14"/>
      <c r="P572" s="8"/>
    </row>
    <row r="573" spans="5:16" ht="13.8" x14ac:dyDescent="0.3">
      <c r="E573" s="8"/>
      <c r="F573" s="7"/>
      <c r="G573" s="14"/>
      <c r="P573" s="8"/>
    </row>
    <row r="574" spans="5:16" ht="13.8" x14ac:dyDescent="0.3">
      <c r="E574" s="8"/>
      <c r="F574" s="7"/>
      <c r="G574" s="14"/>
      <c r="P574" s="8"/>
    </row>
    <row r="575" spans="5:16" ht="13.8" x14ac:dyDescent="0.3">
      <c r="E575" s="8"/>
      <c r="F575" s="7"/>
      <c r="G575" s="14"/>
      <c r="P575" s="8"/>
    </row>
    <row r="576" spans="5:16" ht="13.8" x14ac:dyDescent="0.3">
      <c r="E576" s="8"/>
      <c r="F576" s="7"/>
      <c r="G576" s="14"/>
      <c r="P576" s="8"/>
    </row>
    <row r="577" spans="5:16" ht="13.8" x14ac:dyDescent="0.3">
      <c r="E577" s="8"/>
      <c r="F577" s="7"/>
      <c r="G577" s="14"/>
      <c r="P577" s="8"/>
    </row>
    <row r="578" spans="5:16" ht="13.8" x14ac:dyDescent="0.3">
      <c r="E578" s="8"/>
      <c r="F578" s="7"/>
      <c r="G578" s="14"/>
      <c r="P578" s="8"/>
    </row>
    <row r="579" spans="5:16" ht="13.8" x14ac:dyDescent="0.3">
      <c r="E579" s="8"/>
      <c r="F579" s="7"/>
      <c r="G579" s="14"/>
      <c r="P579" s="8"/>
    </row>
    <row r="580" spans="5:16" ht="13.8" x14ac:dyDescent="0.3">
      <c r="E580" s="8"/>
      <c r="F580" s="7"/>
      <c r="G580" s="14"/>
      <c r="P580" s="8"/>
    </row>
    <row r="581" spans="5:16" ht="13.8" x14ac:dyDescent="0.3">
      <c r="E581" s="8"/>
      <c r="F581" s="7"/>
      <c r="G581" s="14"/>
      <c r="P581" s="8"/>
    </row>
    <row r="582" spans="5:16" ht="13.8" x14ac:dyDescent="0.3">
      <c r="E582" s="8"/>
      <c r="F582" s="7"/>
      <c r="G582" s="14"/>
      <c r="P582" s="8"/>
    </row>
    <row r="583" spans="5:16" ht="13.8" x14ac:dyDescent="0.3">
      <c r="E583" s="8"/>
      <c r="F583" s="7"/>
      <c r="G583" s="14"/>
      <c r="P583" s="8"/>
    </row>
    <row r="584" spans="5:16" ht="13.8" x14ac:dyDescent="0.3">
      <c r="E584" s="8"/>
      <c r="F584" s="7"/>
      <c r="G584" s="14"/>
      <c r="P584" s="8"/>
    </row>
    <row r="585" spans="5:16" ht="13.8" x14ac:dyDescent="0.3">
      <c r="E585" s="8"/>
      <c r="F585" s="7"/>
      <c r="G585" s="14"/>
      <c r="P585" s="8"/>
    </row>
    <row r="586" spans="5:16" ht="13.8" x14ac:dyDescent="0.3">
      <c r="E586" s="8"/>
      <c r="F586" s="7"/>
      <c r="G586" s="14"/>
      <c r="P586" s="8"/>
    </row>
    <row r="587" spans="5:16" ht="13.8" x14ac:dyDescent="0.3">
      <c r="E587" s="8"/>
      <c r="F587" s="7"/>
      <c r="G587" s="14"/>
      <c r="P587" s="8"/>
    </row>
    <row r="588" spans="5:16" ht="13.8" x14ac:dyDescent="0.3">
      <c r="E588" s="8"/>
      <c r="F588" s="7"/>
      <c r="G588" s="14"/>
      <c r="P588" s="8"/>
    </row>
    <row r="589" spans="5:16" ht="13.8" x14ac:dyDescent="0.3">
      <c r="E589" s="8"/>
      <c r="F589" s="7"/>
      <c r="G589" s="14"/>
      <c r="P589" s="8"/>
    </row>
    <row r="590" spans="5:16" ht="13.8" x14ac:dyDescent="0.3">
      <c r="E590" s="8"/>
      <c r="F590" s="7"/>
      <c r="G590" s="14"/>
      <c r="P590" s="8"/>
    </row>
    <row r="591" spans="5:16" ht="13.8" x14ac:dyDescent="0.3">
      <c r="E591" s="8"/>
      <c r="F591" s="7"/>
      <c r="G591" s="14"/>
      <c r="P591" s="8"/>
    </row>
    <row r="592" spans="5:16" ht="13.8" x14ac:dyDescent="0.3">
      <c r="E592" s="8"/>
      <c r="F592" s="7"/>
      <c r="G592" s="14"/>
      <c r="P592" s="8"/>
    </row>
    <row r="593" spans="5:16" ht="13.8" x14ac:dyDescent="0.3">
      <c r="E593" s="8"/>
      <c r="F593" s="7"/>
      <c r="G593" s="14"/>
      <c r="P593" s="8"/>
    </row>
    <row r="594" spans="5:16" ht="13.8" x14ac:dyDescent="0.3">
      <c r="E594" s="8"/>
      <c r="F594" s="7"/>
      <c r="G594" s="14"/>
      <c r="P594" s="8"/>
    </row>
    <row r="595" spans="5:16" ht="13.8" x14ac:dyDescent="0.3">
      <c r="E595" s="8"/>
      <c r="F595" s="7"/>
      <c r="G595" s="14"/>
      <c r="P595" s="8"/>
    </row>
    <row r="596" spans="5:16" ht="13.8" x14ac:dyDescent="0.3">
      <c r="E596" s="8"/>
      <c r="F596" s="7"/>
      <c r="G596" s="14"/>
      <c r="P596" s="8"/>
    </row>
    <row r="597" spans="5:16" ht="13.8" x14ac:dyDescent="0.3">
      <c r="E597" s="8"/>
      <c r="F597" s="7"/>
      <c r="G597" s="14"/>
      <c r="P597" s="8"/>
    </row>
    <row r="598" spans="5:16" ht="13.8" x14ac:dyDescent="0.3">
      <c r="E598" s="8"/>
      <c r="F598" s="7"/>
      <c r="G598" s="14"/>
      <c r="P598" s="8"/>
    </row>
    <row r="599" spans="5:16" ht="13.8" x14ac:dyDescent="0.3">
      <c r="E599" s="8"/>
      <c r="F599" s="7"/>
      <c r="G599" s="14"/>
      <c r="P599" s="8"/>
    </row>
    <row r="600" spans="5:16" ht="13.8" x14ac:dyDescent="0.3">
      <c r="E600" s="8"/>
      <c r="F600" s="7"/>
      <c r="G600" s="14"/>
      <c r="P600" s="8"/>
    </row>
    <row r="601" spans="5:16" ht="13.8" x14ac:dyDescent="0.3">
      <c r="E601" s="8"/>
      <c r="F601" s="7"/>
      <c r="G601" s="14"/>
      <c r="P601" s="8"/>
    </row>
    <row r="602" spans="5:16" ht="13.8" x14ac:dyDescent="0.3">
      <c r="E602" s="8"/>
      <c r="F602" s="7"/>
      <c r="G602" s="14"/>
      <c r="P602" s="8"/>
    </row>
    <row r="603" spans="5:16" ht="13.8" x14ac:dyDescent="0.3">
      <c r="E603" s="8"/>
      <c r="F603" s="7"/>
      <c r="G603" s="14"/>
      <c r="P603" s="8"/>
    </row>
    <row r="604" spans="5:16" ht="13.8" x14ac:dyDescent="0.3">
      <c r="E604" s="8"/>
      <c r="F604" s="7"/>
      <c r="G604" s="14"/>
      <c r="P604" s="8"/>
    </row>
    <row r="605" spans="5:16" ht="13.8" x14ac:dyDescent="0.3">
      <c r="E605" s="8"/>
      <c r="F605" s="7"/>
      <c r="G605" s="14"/>
      <c r="P605" s="8"/>
    </row>
    <row r="606" spans="5:16" ht="13.8" x14ac:dyDescent="0.3">
      <c r="E606" s="8"/>
      <c r="F606" s="7"/>
      <c r="G606" s="14"/>
      <c r="P606" s="8"/>
    </row>
    <row r="607" spans="5:16" ht="13.8" x14ac:dyDescent="0.3">
      <c r="E607" s="8"/>
      <c r="F607" s="7"/>
      <c r="G607" s="14"/>
      <c r="P607" s="8"/>
    </row>
    <row r="608" spans="5:16" ht="13.8" x14ac:dyDescent="0.3">
      <c r="E608" s="8"/>
      <c r="F608" s="7"/>
      <c r="G608" s="14"/>
      <c r="P608" s="8"/>
    </row>
    <row r="609" spans="5:16" ht="13.8" x14ac:dyDescent="0.3">
      <c r="E609" s="8"/>
      <c r="F609" s="7"/>
      <c r="G609" s="14"/>
      <c r="P609" s="8"/>
    </row>
    <row r="610" spans="5:16" ht="13.8" x14ac:dyDescent="0.3">
      <c r="E610" s="8"/>
      <c r="F610" s="7"/>
      <c r="G610" s="14"/>
      <c r="P610" s="8"/>
    </row>
    <row r="611" spans="5:16" ht="13.8" x14ac:dyDescent="0.3">
      <c r="E611" s="8"/>
      <c r="F611" s="7"/>
      <c r="G611" s="14"/>
      <c r="P611" s="8"/>
    </row>
    <row r="612" spans="5:16" ht="13.8" x14ac:dyDescent="0.3">
      <c r="E612" s="8"/>
      <c r="F612" s="7"/>
      <c r="G612" s="14"/>
      <c r="P612" s="8"/>
    </row>
    <row r="613" spans="5:16" ht="13.8" x14ac:dyDescent="0.3">
      <c r="E613" s="8"/>
      <c r="F613" s="7"/>
      <c r="G613" s="14"/>
      <c r="P613" s="8"/>
    </row>
    <row r="614" spans="5:16" ht="13.8" x14ac:dyDescent="0.3">
      <c r="E614" s="8"/>
      <c r="F614" s="7"/>
      <c r="G614" s="14"/>
      <c r="P614" s="8"/>
    </row>
    <row r="615" spans="5:16" ht="13.8" x14ac:dyDescent="0.3">
      <c r="E615" s="8"/>
      <c r="F615" s="7"/>
      <c r="G615" s="14"/>
      <c r="P615" s="8"/>
    </row>
    <row r="616" spans="5:16" ht="13.8" x14ac:dyDescent="0.3">
      <c r="E616" s="8"/>
      <c r="F616" s="7"/>
      <c r="G616" s="14"/>
      <c r="P616" s="8"/>
    </row>
    <row r="617" spans="5:16" ht="13.8" x14ac:dyDescent="0.3">
      <c r="E617" s="8"/>
      <c r="F617" s="7"/>
      <c r="G617" s="14"/>
      <c r="P617" s="8"/>
    </row>
    <row r="618" spans="5:16" ht="13.8" x14ac:dyDescent="0.3">
      <c r="E618" s="8"/>
      <c r="F618" s="7"/>
      <c r="G618" s="14"/>
      <c r="P618" s="8"/>
    </row>
    <row r="619" spans="5:16" ht="13.8" x14ac:dyDescent="0.3">
      <c r="E619" s="8"/>
      <c r="F619" s="7"/>
      <c r="G619" s="14"/>
      <c r="P619" s="8"/>
    </row>
    <row r="620" spans="5:16" ht="13.8" x14ac:dyDescent="0.3">
      <c r="E620" s="8"/>
      <c r="F620" s="7"/>
      <c r="G620" s="14"/>
      <c r="P620" s="8"/>
    </row>
    <row r="621" spans="5:16" ht="13.8" x14ac:dyDescent="0.3">
      <c r="E621" s="8"/>
      <c r="F621" s="7"/>
      <c r="G621" s="14"/>
      <c r="P621" s="8"/>
    </row>
    <row r="622" spans="5:16" ht="13.8" x14ac:dyDescent="0.3">
      <c r="E622" s="8"/>
      <c r="F622" s="7"/>
      <c r="G622" s="14"/>
      <c r="P622" s="8"/>
    </row>
    <row r="623" spans="5:16" ht="13.8" x14ac:dyDescent="0.3">
      <c r="E623" s="8"/>
      <c r="F623" s="7"/>
      <c r="G623" s="14"/>
      <c r="P623" s="8"/>
    </row>
    <row r="624" spans="5:16" ht="13.8" x14ac:dyDescent="0.3">
      <c r="E624" s="8"/>
      <c r="F624" s="7"/>
      <c r="G624" s="14"/>
      <c r="P624" s="8"/>
    </row>
    <row r="625" spans="5:16" ht="13.8" x14ac:dyDescent="0.3">
      <c r="E625" s="8"/>
      <c r="F625" s="7"/>
      <c r="G625" s="14"/>
      <c r="P625" s="8"/>
    </row>
    <row r="626" spans="5:16" ht="13.8" x14ac:dyDescent="0.3">
      <c r="E626" s="8"/>
      <c r="F626" s="7"/>
      <c r="G626" s="14"/>
      <c r="P626" s="8"/>
    </row>
    <row r="627" spans="5:16" ht="13.8" x14ac:dyDescent="0.3">
      <c r="E627" s="8"/>
      <c r="F627" s="7"/>
      <c r="G627" s="14"/>
      <c r="P627" s="8"/>
    </row>
    <row r="628" spans="5:16" ht="13.8" x14ac:dyDescent="0.3">
      <c r="E628" s="8"/>
      <c r="F628" s="7"/>
      <c r="G628" s="14"/>
      <c r="P628" s="8"/>
    </row>
    <row r="629" spans="5:16" ht="13.8" x14ac:dyDescent="0.3">
      <c r="E629" s="8"/>
      <c r="F629" s="7"/>
      <c r="G629" s="14"/>
      <c r="P629" s="8"/>
    </row>
    <row r="630" spans="5:16" ht="13.8" x14ac:dyDescent="0.3">
      <c r="E630" s="8"/>
      <c r="F630" s="7"/>
      <c r="G630" s="14"/>
      <c r="P630" s="8"/>
    </row>
    <row r="631" spans="5:16" ht="13.8" x14ac:dyDescent="0.3">
      <c r="E631" s="8"/>
      <c r="F631" s="7"/>
      <c r="G631" s="14"/>
      <c r="P631" s="8"/>
    </row>
    <row r="632" spans="5:16" ht="13.8" x14ac:dyDescent="0.3">
      <c r="E632" s="8"/>
      <c r="F632" s="7"/>
      <c r="G632" s="14"/>
      <c r="P632" s="8"/>
    </row>
    <row r="633" spans="5:16" ht="13.8" x14ac:dyDescent="0.3">
      <c r="E633" s="8"/>
      <c r="F633" s="7"/>
      <c r="G633" s="14"/>
      <c r="P633" s="8"/>
    </row>
    <row r="634" spans="5:16" ht="13.8" x14ac:dyDescent="0.3">
      <c r="E634" s="8"/>
      <c r="F634" s="7"/>
      <c r="G634" s="14"/>
      <c r="P634" s="8"/>
    </row>
    <row r="635" spans="5:16" ht="13.8" x14ac:dyDescent="0.3">
      <c r="E635" s="8"/>
      <c r="F635" s="7"/>
      <c r="G635" s="14"/>
      <c r="P635" s="8"/>
    </row>
    <row r="636" spans="5:16" ht="13.8" x14ac:dyDescent="0.3">
      <c r="E636" s="8"/>
      <c r="F636" s="7"/>
      <c r="G636" s="14"/>
      <c r="P636" s="8"/>
    </row>
    <row r="637" spans="5:16" ht="13.8" x14ac:dyDescent="0.3">
      <c r="E637" s="8"/>
      <c r="F637" s="7"/>
      <c r="G637" s="14"/>
      <c r="P637" s="8"/>
    </row>
    <row r="638" spans="5:16" ht="13.8" x14ac:dyDescent="0.3">
      <c r="E638" s="8"/>
      <c r="F638" s="7"/>
      <c r="G638" s="14"/>
      <c r="P638" s="8"/>
    </row>
    <row r="639" spans="5:16" ht="13.8" x14ac:dyDescent="0.3">
      <c r="E639" s="8"/>
      <c r="F639" s="7"/>
      <c r="G639" s="14"/>
      <c r="P639" s="8"/>
    </row>
    <row r="640" spans="5:16" ht="13.8" x14ac:dyDescent="0.3">
      <c r="E640" s="8"/>
      <c r="F640" s="7"/>
      <c r="G640" s="14"/>
      <c r="P640" s="8"/>
    </row>
    <row r="641" spans="5:16" ht="13.8" x14ac:dyDescent="0.3">
      <c r="E641" s="8"/>
      <c r="F641" s="7"/>
      <c r="G641" s="14"/>
      <c r="P641" s="8"/>
    </row>
    <row r="642" spans="5:16" ht="13.8" x14ac:dyDescent="0.3">
      <c r="E642" s="8"/>
      <c r="F642" s="7"/>
      <c r="G642" s="14"/>
      <c r="P642" s="8"/>
    </row>
    <row r="643" spans="5:16" ht="13.8" x14ac:dyDescent="0.3">
      <c r="E643" s="8"/>
      <c r="F643" s="7"/>
      <c r="G643" s="14"/>
      <c r="P643" s="8"/>
    </row>
    <row r="644" spans="5:16" ht="13.8" x14ac:dyDescent="0.3">
      <c r="E644" s="8"/>
      <c r="F644" s="7"/>
      <c r="G644" s="14"/>
      <c r="P644" s="8"/>
    </row>
    <row r="645" spans="5:16" ht="13.8" x14ac:dyDescent="0.3">
      <c r="E645" s="8"/>
      <c r="F645" s="7"/>
      <c r="G645" s="14"/>
      <c r="P645" s="8"/>
    </row>
    <row r="646" spans="5:16" ht="13.8" x14ac:dyDescent="0.3">
      <c r="E646" s="8"/>
      <c r="F646" s="7"/>
      <c r="G646" s="14"/>
      <c r="P646" s="8"/>
    </row>
    <row r="647" spans="5:16" ht="13.8" x14ac:dyDescent="0.3">
      <c r="E647" s="8"/>
      <c r="F647" s="7"/>
      <c r="G647" s="14"/>
      <c r="P647" s="8"/>
    </row>
    <row r="648" spans="5:16" ht="13.8" x14ac:dyDescent="0.3">
      <c r="E648" s="8"/>
      <c r="F648" s="7"/>
      <c r="G648" s="14"/>
      <c r="P648" s="8"/>
    </row>
    <row r="649" spans="5:16" ht="13.8" x14ac:dyDescent="0.3">
      <c r="E649" s="8"/>
      <c r="F649" s="7"/>
      <c r="G649" s="14"/>
      <c r="P649" s="8"/>
    </row>
    <row r="650" spans="5:16" ht="13.8" x14ac:dyDescent="0.3">
      <c r="E650" s="8"/>
      <c r="F650" s="7"/>
      <c r="G650" s="14"/>
      <c r="P650" s="8"/>
    </row>
    <row r="651" spans="5:16" ht="13.8" x14ac:dyDescent="0.3">
      <c r="E651" s="8"/>
      <c r="F651" s="7"/>
      <c r="G651" s="14"/>
      <c r="P651" s="8"/>
    </row>
    <row r="652" spans="5:16" ht="13.8" x14ac:dyDescent="0.3">
      <c r="E652" s="8"/>
      <c r="F652" s="7"/>
      <c r="G652" s="14"/>
      <c r="P652" s="8"/>
    </row>
    <row r="653" spans="5:16" ht="13.8" x14ac:dyDescent="0.3">
      <c r="E653" s="8"/>
      <c r="F653" s="7"/>
      <c r="G653" s="14"/>
      <c r="P653" s="8"/>
    </row>
    <row r="654" spans="5:16" ht="13.8" x14ac:dyDescent="0.3">
      <c r="E654" s="8"/>
      <c r="F654" s="7"/>
      <c r="G654" s="14"/>
      <c r="P654" s="8"/>
    </row>
    <row r="655" spans="5:16" ht="13.8" x14ac:dyDescent="0.3">
      <c r="E655" s="8"/>
      <c r="F655" s="7"/>
      <c r="G655" s="14"/>
      <c r="P655" s="8"/>
    </row>
    <row r="656" spans="5:16" ht="13.8" x14ac:dyDescent="0.3">
      <c r="E656" s="8"/>
      <c r="F656" s="7"/>
      <c r="G656" s="14"/>
      <c r="P656" s="8"/>
    </row>
    <row r="657" spans="5:16" ht="13.8" x14ac:dyDescent="0.3">
      <c r="E657" s="8"/>
      <c r="F657" s="7"/>
      <c r="G657" s="14"/>
      <c r="P657" s="8"/>
    </row>
    <row r="658" spans="5:16" ht="13.8" x14ac:dyDescent="0.3">
      <c r="E658" s="8"/>
      <c r="F658" s="7"/>
      <c r="G658" s="14"/>
      <c r="P658" s="8"/>
    </row>
    <row r="659" spans="5:16" ht="13.8" x14ac:dyDescent="0.3">
      <c r="E659" s="8"/>
      <c r="F659" s="7"/>
      <c r="G659" s="14"/>
      <c r="P659" s="8"/>
    </row>
    <row r="660" spans="5:16" ht="13.8" x14ac:dyDescent="0.3">
      <c r="E660" s="8"/>
      <c r="F660" s="7"/>
      <c r="G660" s="14"/>
      <c r="P660" s="8"/>
    </row>
    <row r="661" spans="5:16" ht="13.8" x14ac:dyDescent="0.3">
      <c r="E661" s="8"/>
      <c r="F661" s="7"/>
      <c r="G661" s="14"/>
      <c r="P661" s="8"/>
    </row>
    <row r="662" spans="5:16" ht="13.8" x14ac:dyDescent="0.3">
      <c r="E662" s="8"/>
      <c r="F662" s="7"/>
      <c r="G662" s="14"/>
      <c r="P662" s="8"/>
    </row>
    <row r="663" spans="5:16" ht="13.8" x14ac:dyDescent="0.3">
      <c r="E663" s="8"/>
      <c r="F663" s="7"/>
      <c r="G663" s="14"/>
      <c r="P663" s="8"/>
    </row>
    <row r="664" spans="5:16" ht="13.8" x14ac:dyDescent="0.3">
      <c r="E664" s="8"/>
      <c r="F664" s="7"/>
      <c r="G664" s="14"/>
      <c r="P664" s="8"/>
    </row>
    <row r="665" spans="5:16" ht="13.8" x14ac:dyDescent="0.3">
      <c r="E665" s="8"/>
      <c r="F665" s="7"/>
      <c r="G665" s="14"/>
      <c r="P665" s="8"/>
    </row>
    <row r="666" spans="5:16" ht="13.8" x14ac:dyDescent="0.3">
      <c r="E666" s="8"/>
      <c r="F666" s="7"/>
      <c r="G666" s="14"/>
      <c r="P666" s="8"/>
    </row>
    <row r="667" spans="5:16" ht="13.8" x14ac:dyDescent="0.3">
      <c r="E667" s="8"/>
      <c r="F667" s="7"/>
      <c r="G667" s="14"/>
      <c r="P667" s="8"/>
    </row>
    <row r="668" spans="5:16" ht="13.8" x14ac:dyDescent="0.3">
      <c r="E668" s="8"/>
      <c r="F668" s="7"/>
      <c r="G668" s="14"/>
      <c r="P668" s="8"/>
    </row>
    <row r="669" spans="5:16" ht="13.8" x14ac:dyDescent="0.3">
      <c r="E669" s="8"/>
      <c r="F669" s="7"/>
      <c r="G669" s="14"/>
      <c r="P669" s="8"/>
    </row>
    <row r="670" spans="5:16" ht="13.8" x14ac:dyDescent="0.3">
      <c r="E670" s="8"/>
      <c r="F670" s="7"/>
      <c r="G670" s="14"/>
      <c r="P670" s="8"/>
    </row>
    <row r="671" spans="5:16" ht="13.8" x14ac:dyDescent="0.3">
      <c r="E671" s="8"/>
      <c r="F671" s="7"/>
      <c r="G671" s="14"/>
      <c r="P671" s="8"/>
    </row>
    <row r="672" spans="5:16" ht="13.8" x14ac:dyDescent="0.3">
      <c r="E672" s="8"/>
      <c r="F672" s="7"/>
      <c r="G672" s="14"/>
      <c r="P672" s="8"/>
    </row>
    <row r="673" spans="5:16" ht="13.8" x14ac:dyDescent="0.3">
      <c r="E673" s="8"/>
      <c r="F673" s="7"/>
      <c r="G673" s="14"/>
      <c r="P673" s="8"/>
    </row>
    <row r="674" spans="5:16" ht="13.8" x14ac:dyDescent="0.3">
      <c r="E674" s="8"/>
      <c r="F674" s="7"/>
      <c r="G674" s="14"/>
      <c r="P674" s="8"/>
    </row>
    <row r="675" spans="5:16" ht="13.8" x14ac:dyDescent="0.3">
      <c r="E675" s="8"/>
      <c r="F675" s="7"/>
      <c r="G675" s="14"/>
      <c r="P675" s="8"/>
    </row>
    <row r="676" spans="5:16" ht="13.8" x14ac:dyDescent="0.3">
      <c r="E676" s="8"/>
      <c r="F676" s="7"/>
      <c r="G676" s="14"/>
      <c r="P676" s="8"/>
    </row>
    <row r="677" spans="5:16" ht="13.8" x14ac:dyDescent="0.3">
      <c r="E677" s="8"/>
      <c r="F677" s="7"/>
      <c r="G677" s="14"/>
      <c r="P677" s="8"/>
    </row>
    <row r="678" spans="5:16" ht="13.8" x14ac:dyDescent="0.3">
      <c r="E678" s="8"/>
      <c r="F678" s="7"/>
      <c r="G678" s="14"/>
      <c r="P678" s="8"/>
    </row>
    <row r="679" spans="5:16" ht="13.8" x14ac:dyDescent="0.3">
      <c r="E679" s="8"/>
      <c r="F679" s="7"/>
      <c r="G679" s="14"/>
      <c r="P679" s="8"/>
    </row>
    <row r="680" spans="5:16" ht="13.8" x14ac:dyDescent="0.3">
      <c r="E680" s="8"/>
      <c r="F680" s="7"/>
      <c r="G680" s="14"/>
      <c r="P680" s="8"/>
    </row>
    <row r="681" spans="5:16" ht="13.8" x14ac:dyDescent="0.3">
      <c r="E681" s="8"/>
      <c r="F681" s="7"/>
      <c r="G681" s="14"/>
      <c r="P681" s="8"/>
    </row>
    <row r="682" spans="5:16" ht="13.8" x14ac:dyDescent="0.3">
      <c r="E682" s="8"/>
      <c r="F682" s="7"/>
      <c r="G682" s="14"/>
      <c r="P682" s="8"/>
    </row>
    <row r="683" spans="5:16" ht="13.8" x14ac:dyDescent="0.3">
      <c r="E683" s="8"/>
      <c r="F683" s="7"/>
      <c r="G683" s="14"/>
      <c r="P683" s="8"/>
    </row>
    <row r="684" spans="5:16" ht="13.8" x14ac:dyDescent="0.3">
      <c r="E684" s="8"/>
      <c r="F684" s="7"/>
      <c r="G684" s="14"/>
      <c r="P684" s="8"/>
    </row>
    <row r="685" spans="5:16" ht="13.8" x14ac:dyDescent="0.3">
      <c r="E685" s="8"/>
      <c r="F685" s="7"/>
      <c r="G685" s="14"/>
      <c r="P685" s="8"/>
    </row>
    <row r="686" spans="5:16" ht="13.8" x14ac:dyDescent="0.3">
      <c r="E686" s="8"/>
      <c r="F686" s="7"/>
      <c r="G686" s="14"/>
      <c r="P686" s="8"/>
    </row>
    <row r="687" spans="5:16" ht="13.8" x14ac:dyDescent="0.3">
      <c r="E687" s="8"/>
      <c r="F687" s="7"/>
      <c r="G687" s="14"/>
      <c r="P687" s="8"/>
    </row>
    <row r="688" spans="5:16" ht="13.8" x14ac:dyDescent="0.3">
      <c r="E688" s="8"/>
      <c r="F688" s="7"/>
      <c r="G688" s="14"/>
      <c r="P688" s="8"/>
    </row>
    <row r="689" spans="5:16" ht="13.8" x14ac:dyDescent="0.3">
      <c r="E689" s="8"/>
      <c r="F689" s="7"/>
      <c r="G689" s="14"/>
      <c r="P689" s="8"/>
    </row>
    <row r="690" spans="5:16" ht="13.8" x14ac:dyDescent="0.3">
      <c r="E690" s="8"/>
      <c r="F690" s="7"/>
      <c r="G690" s="14"/>
      <c r="P690" s="8"/>
    </row>
    <row r="691" spans="5:16" ht="13.8" x14ac:dyDescent="0.3">
      <c r="E691" s="8"/>
      <c r="F691" s="7"/>
      <c r="G691" s="14"/>
      <c r="P691" s="8"/>
    </row>
    <row r="692" spans="5:16" ht="13.8" x14ac:dyDescent="0.3">
      <c r="E692" s="8"/>
      <c r="F692" s="7"/>
      <c r="G692" s="14"/>
      <c r="P692" s="8"/>
    </row>
    <row r="693" spans="5:16" ht="13.8" x14ac:dyDescent="0.3">
      <c r="E693" s="8"/>
      <c r="F693" s="7"/>
      <c r="G693" s="14"/>
      <c r="P693" s="8"/>
    </row>
    <row r="694" spans="5:16" ht="13.8" x14ac:dyDescent="0.3">
      <c r="E694" s="8"/>
      <c r="F694" s="7"/>
      <c r="G694" s="14"/>
      <c r="P694" s="8"/>
    </row>
    <row r="695" spans="5:16" ht="13.8" x14ac:dyDescent="0.3">
      <c r="E695" s="8"/>
      <c r="F695" s="7"/>
      <c r="G695" s="14"/>
      <c r="P695" s="8"/>
    </row>
    <row r="696" spans="5:16" ht="13.8" x14ac:dyDescent="0.3">
      <c r="E696" s="8"/>
      <c r="F696" s="7"/>
      <c r="G696" s="14"/>
      <c r="P696" s="8"/>
    </row>
    <row r="697" spans="5:16" ht="13.8" x14ac:dyDescent="0.3">
      <c r="E697" s="8"/>
      <c r="F697" s="7"/>
      <c r="G697" s="14"/>
      <c r="P697" s="8"/>
    </row>
    <row r="698" spans="5:16" ht="13.8" x14ac:dyDescent="0.3">
      <c r="E698" s="8"/>
      <c r="F698" s="7"/>
      <c r="G698" s="14"/>
      <c r="P698" s="8"/>
    </row>
    <row r="699" spans="5:16" ht="13.8" x14ac:dyDescent="0.3">
      <c r="E699" s="8"/>
      <c r="F699" s="7"/>
      <c r="G699" s="14"/>
      <c r="P699" s="8"/>
    </row>
    <row r="700" spans="5:16" ht="13.8" x14ac:dyDescent="0.3">
      <c r="E700" s="8"/>
      <c r="F700" s="7"/>
      <c r="G700" s="14"/>
      <c r="P700" s="8"/>
    </row>
    <row r="701" spans="5:16" ht="13.8" x14ac:dyDescent="0.3">
      <c r="E701" s="8"/>
      <c r="F701" s="7"/>
      <c r="G701" s="14"/>
      <c r="P701" s="8"/>
    </row>
    <row r="702" spans="5:16" ht="13.8" x14ac:dyDescent="0.3">
      <c r="E702" s="8"/>
      <c r="F702" s="7"/>
      <c r="G702" s="14"/>
      <c r="P702" s="8"/>
    </row>
    <row r="703" spans="5:16" ht="13.8" x14ac:dyDescent="0.3">
      <c r="E703" s="8"/>
      <c r="F703" s="7"/>
      <c r="G703" s="14"/>
      <c r="P703" s="8"/>
    </row>
    <row r="704" spans="5:16" ht="13.8" x14ac:dyDescent="0.3">
      <c r="E704" s="8"/>
      <c r="F704" s="7"/>
      <c r="G704" s="14"/>
      <c r="P704" s="8"/>
    </row>
    <row r="705" spans="5:16" ht="13.8" x14ac:dyDescent="0.3">
      <c r="E705" s="8"/>
      <c r="F705" s="7"/>
      <c r="G705" s="14"/>
      <c r="P705" s="8"/>
    </row>
    <row r="706" spans="5:16" ht="13.8" x14ac:dyDescent="0.3">
      <c r="E706" s="8"/>
      <c r="F706" s="7"/>
      <c r="G706" s="14"/>
      <c r="P706" s="8"/>
    </row>
    <row r="707" spans="5:16" ht="13.8" x14ac:dyDescent="0.3">
      <c r="E707" s="8"/>
      <c r="F707" s="7"/>
      <c r="G707" s="14"/>
      <c r="P707" s="8"/>
    </row>
    <row r="708" spans="5:16" ht="13.8" x14ac:dyDescent="0.3">
      <c r="E708" s="8"/>
      <c r="F708" s="7"/>
      <c r="G708" s="14"/>
      <c r="P708" s="8"/>
    </row>
    <row r="709" spans="5:16" ht="13.8" x14ac:dyDescent="0.3">
      <c r="E709" s="8"/>
      <c r="F709" s="7"/>
      <c r="G709" s="14"/>
      <c r="P709" s="8"/>
    </row>
    <row r="710" spans="5:16" ht="13.8" x14ac:dyDescent="0.3">
      <c r="E710" s="8"/>
      <c r="F710" s="7"/>
      <c r="G710" s="14"/>
      <c r="P710" s="8"/>
    </row>
    <row r="711" spans="5:16" ht="13.8" x14ac:dyDescent="0.3">
      <c r="E711" s="8"/>
      <c r="F711" s="7"/>
      <c r="G711" s="14"/>
      <c r="P711" s="8"/>
    </row>
    <row r="712" spans="5:16" ht="13.8" x14ac:dyDescent="0.3">
      <c r="E712" s="8"/>
      <c r="F712" s="7"/>
      <c r="G712" s="14"/>
      <c r="P712" s="8"/>
    </row>
    <row r="713" spans="5:16" ht="13.8" x14ac:dyDescent="0.3">
      <c r="E713" s="8"/>
      <c r="F713" s="7"/>
      <c r="G713" s="14"/>
      <c r="P713" s="8"/>
    </row>
    <row r="714" spans="5:16" ht="13.8" x14ac:dyDescent="0.3">
      <c r="E714" s="8"/>
      <c r="F714" s="7"/>
      <c r="G714" s="14"/>
      <c r="P714" s="8"/>
    </row>
    <row r="715" spans="5:16" ht="13.8" x14ac:dyDescent="0.3">
      <c r="E715" s="8"/>
      <c r="F715" s="7"/>
      <c r="G715" s="14"/>
      <c r="P715" s="8"/>
    </row>
    <row r="716" spans="5:16" ht="13.8" x14ac:dyDescent="0.3">
      <c r="E716" s="8"/>
      <c r="F716" s="7"/>
      <c r="G716" s="14"/>
      <c r="P716" s="8"/>
    </row>
    <row r="717" spans="5:16" ht="13.8" x14ac:dyDescent="0.3">
      <c r="E717" s="8"/>
      <c r="F717" s="7"/>
      <c r="G717" s="14"/>
      <c r="P717" s="8"/>
    </row>
    <row r="718" spans="5:16" ht="13.8" x14ac:dyDescent="0.3">
      <c r="E718" s="8"/>
      <c r="F718" s="7"/>
      <c r="G718" s="14"/>
      <c r="P718" s="8"/>
    </row>
    <row r="719" spans="5:16" ht="13.8" x14ac:dyDescent="0.3">
      <c r="E719" s="8"/>
      <c r="F719" s="7"/>
      <c r="G719" s="14"/>
      <c r="P719" s="8"/>
    </row>
    <row r="720" spans="5:16" ht="13.8" x14ac:dyDescent="0.3">
      <c r="E720" s="8"/>
      <c r="F720" s="7"/>
      <c r="G720" s="14"/>
      <c r="P720" s="8"/>
    </row>
    <row r="721" spans="5:16" ht="13.8" x14ac:dyDescent="0.3">
      <c r="E721" s="8"/>
      <c r="F721" s="7"/>
      <c r="G721" s="14"/>
      <c r="P721" s="8"/>
    </row>
    <row r="722" spans="5:16" ht="13.8" x14ac:dyDescent="0.3">
      <c r="E722" s="8"/>
      <c r="F722" s="7"/>
      <c r="G722" s="14"/>
      <c r="P722" s="8"/>
    </row>
    <row r="723" spans="5:16" ht="13.8" x14ac:dyDescent="0.3">
      <c r="E723" s="8"/>
      <c r="F723" s="7"/>
      <c r="G723" s="14"/>
      <c r="P723" s="8"/>
    </row>
    <row r="724" spans="5:16" ht="13.8" x14ac:dyDescent="0.3">
      <c r="E724" s="8"/>
      <c r="F724" s="7"/>
      <c r="G724" s="14"/>
      <c r="P724" s="8"/>
    </row>
    <row r="725" spans="5:16" ht="13.8" x14ac:dyDescent="0.3">
      <c r="E725" s="8"/>
      <c r="F725" s="7"/>
      <c r="G725" s="14"/>
      <c r="P725" s="8"/>
    </row>
    <row r="726" spans="5:16" ht="13.8" x14ac:dyDescent="0.3">
      <c r="E726" s="8"/>
      <c r="F726" s="7"/>
      <c r="G726" s="14"/>
      <c r="P726" s="8"/>
    </row>
    <row r="727" spans="5:16" ht="13.8" x14ac:dyDescent="0.3">
      <c r="E727" s="8"/>
      <c r="F727" s="7"/>
      <c r="G727" s="14"/>
      <c r="P727" s="8"/>
    </row>
    <row r="728" spans="5:16" ht="13.8" x14ac:dyDescent="0.3">
      <c r="E728" s="8"/>
      <c r="F728" s="7"/>
      <c r="G728" s="14"/>
      <c r="P728" s="8"/>
    </row>
    <row r="729" spans="5:16" ht="13.8" x14ac:dyDescent="0.3">
      <c r="E729" s="8"/>
      <c r="F729" s="7"/>
      <c r="G729" s="14"/>
      <c r="P729" s="8"/>
    </row>
    <row r="730" spans="5:16" ht="13.8" x14ac:dyDescent="0.3">
      <c r="E730" s="8"/>
      <c r="F730" s="7"/>
      <c r="G730" s="14"/>
      <c r="P730" s="8"/>
    </row>
    <row r="731" spans="5:16" ht="13.8" x14ac:dyDescent="0.3">
      <c r="E731" s="8"/>
      <c r="F731" s="7"/>
      <c r="G731" s="14"/>
      <c r="P731" s="8"/>
    </row>
    <row r="732" spans="5:16" ht="13.8" x14ac:dyDescent="0.3">
      <c r="E732" s="8"/>
      <c r="F732" s="7"/>
      <c r="G732" s="14"/>
      <c r="P732" s="8"/>
    </row>
    <row r="733" spans="5:16" ht="13.8" x14ac:dyDescent="0.3">
      <c r="E733" s="8"/>
      <c r="F733" s="7"/>
      <c r="G733" s="14"/>
      <c r="P733" s="8"/>
    </row>
    <row r="734" spans="5:16" ht="13.8" x14ac:dyDescent="0.3">
      <c r="E734" s="8"/>
      <c r="F734" s="7"/>
      <c r="G734" s="14"/>
      <c r="P734" s="8"/>
    </row>
    <row r="735" spans="5:16" ht="13.8" x14ac:dyDescent="0.3">
      <c r="E735" s="8"/>
      <c r="F735" s="7"/>
      <c r="G735" s="14"/>
      <c r="P735" s="8"/>
    </row>
    <row r="736" spans="5:16" ht="13.8" x14ac:dyDescent="0.3">
      <c r="E736" s="8"/>
      <c r="F736" s="7"/>
      <c r="G736" s="14"/>
      <c r="P736" s="8"/>
    </row>
    <row r="737" spans="5:16" ht="13.8" x14ac:dyDescent="0.3">
      <c r="E737" s="8"/>
      <c r="F737" s="7"/>
      <c r="G737" s="14"/>
      <c r="P737" s="8"/>
    </row>
    <row r="738" spans="5:16" ht="13.8" x14ac:dyDescent="0.3">
      <c r="E738" s="8"/>
      <c r="F738" s="7"/>
      <c r="G738" s="14"/>
      <c r="P738" s="8"/>
    </row>
    <row r="739" spans="5:16" ht="13.8" x14ac:dyDescent="0.3">
      <c r="E739" s="8"/>
      <c r="F739" s="7"/>
      <c r="G739" s="14"/>
      <c r="P739" s="8"/>
    </row>
    <row r="740" spans="5:16" ht="13.8" x14ac:dyDescent="0.3">
      <c r="E740" s="8"/>
      <c r="F740" s="7"/>
      <c r="G740" s="14"/>
      <c r="P740" s="8"/>
    </row>
    <row r="741" spans="5:16" ht="13.8" x14ac:dyDescent="0.3">
      <c r="E741" s="8"/>
      <c r="F741" s="7"/>
      <c r="G741" s="14"/>
      <c r="P741" s="8"/>
    </row>
    <row r="742" spans="5:16" ht="13.8" x14ac:dyDescent="0.3">
      <c r="E742" s="8"/>
      <c r="F742" s="7"/>
      <c r="G742" s="14"/>
      <c r="P742" s="8"/>
    </row>
    <row r="743" spans="5:16" ht="13.8" x14ac:dyDescent="0.3">
      <c r="E743" s="8"/>
      <c r="F743" s="7"/>
      <c r="G743" s="14"/>
      <c r="P743" s="8"/>
    </row>
    <row r="744" spans="5:16" ht="13.8" x14ac:dyDescent="0.3">
      <c r="E744" s="8"/>
      <c r="F744" s="7"/>
      <c r="G744" s="14"/>
      <c r="P744" s="8"/>
    </row>
    <row r="745" spans="5:16" ht="13.8" x14ac:dyDescent="0.3">
      <c r="E745" s="8"/>
      <c r="F745" s="7"/>
      <c r="G745" s="14"/>
      <c r="P745" s="8"/>
    </row>
    <row r="746" spans="5:16" ht="13.8" x14ac:dyDescent="0.3">
      <c r="E746" s="8"/>
      <c r="F746" s="7"/>
      <c r="G746" s="14"/>
      <c r="P746" s="8"/>
    </row>
    <row r="747" spans="5:16" ht="13.8" x14ac:dyDescent="0.3">
      <c r="E747" s="8"/>
      <c r="F747" s="7"/>
      <c r="G747" s="14"/>
      <c r="P747" s="8"/>
    </row>
    <row r="748" spans="5:16" ht="13.8" x14ac:dyDescent="0.3">
      <c r="E748" s="8"/>
      <c r="F748" s="7"/>
      <c r="G748" s="14"/>
      <c r="P748" s="8"/>
    </row>
    <row r="749" spans="5:16" ht="13.8" x14ac:dyDescent="0.3">
      <c r="E749" s="8"/>
      <c r="F749" s="7"/>
      <c r="G749" s="14"/>
      <c r="P749" s="8"/>
    </row>
    <row r="750" spans="5:16" ht="13.8" x14ac:dyDescent="0.3">
      <c r="E750" s="8"/>
      <c r="F750" s="7"/>
      <c r="G750" s="14"/>
      <c r="P750" s="8"/>
    </row>
    <row r="751" spans="5:16" ht="13.8" x14ac:dyDescent="0.3">
      <c r="E751" s="8"/>
      <c r="F751" s="7"/>
      <c r="G751" s="14"/>
      <c r="P751" s="8"/>
    </row>
    <row r="752" spans="5:16" ht="13.8" x14ac:dyDescent="0.3">
      <c r="E752" s="8"/>
      <c r="F752" s="7"/>
      <c r="G752" s="14"/>
      <c r="P752" s="8"/>
    </row>
    <row r="753" spans="5:16" ht="13.8" x14ac:dyDescent="0.3">
      <c r="E753" s="8"/>
      <c r="F753" s="7"/>
      <c r="G753" s="14"/>
      <c r="P753" s="8"/>
    </row>
    <row r="754" spans="5:16" ht="13.8" x14ac:dyDescent="0.3">
      <c r="E754" s="8"/>
      <c r="F754" s="7"/>
      <c r="G754" s="14"/>
      <c r="P754" s="8"/>
    </row>
    <row r="755" spans="5:16" ht="13.8" x14ac:dyDescent="0.3">
      <c r="E755" s="8"/>
      <c r="F755" s="7"/>
      <c r="G755" s="14"/>
      <c r="P755" s="8"/>
    </row>
    <row r="756" spans="5:16" ht="13.8" x14ac:dyDescent="0.3">
      <c r="E756" s="8"/>
      <c r="F756" s="7"/>
      <c r="G756" s="14"/>
      <c r="P756" s="8"/>
    </row>
    <row r="757" spans="5:16" ht="13.8" x14ac:dyDescent="0.3">
      <c r="E757" s="8"/>
      <c r="F757" s="7"/>
      <c r="G757" s="14"/>
      <c r="P757" s="8"/>
    </row>
    <row r="758" spans="5:16" ht="13.8" x14ac:dyDescent="0.3">
      <c r="E758" s="8"/>
      <c r="F758" s="7"/>
      <c r="G758" s="14"/>
      <c r="P758" s="8"/>
    </row>
    <row r="759" spans="5:16" ht="13.8" x14ac:dyDescent="0.3">
      <c r="E759" s="8"/>
      <c r="F759" s="7"/>
      <c r="G759" s="14"/>
      <c r="P759" s="8"/>
    </row>
    <row r="760" spans="5:16" ht="13.8" x14ac:dyDescent="0.3">
      <c r="E760" s="8"/>
      <c r="F760" s="7"/>
      <c r="G760" s="14"/>
      <c r="P760" s="8"/>
    </row>
    <row r="761" spans="5:16" ht="13.8" x14ac:dyDescent="0.3">
      <c r="E761" s="8"/>
      <c r="F761" s="7"/>
      <c r="G761" s="14"/>
      <c r="P761" s="8"/>
    </row>
    <row r="762" spans="5:16" ht="13.8" x14ac:dyDescent="0.3">
      <c r="E762" s="8"/>
      <c r="F762" s="7"/>
      <c r="G762" s="14"/>
      <c r="P762" s="8"/>
    </row>
    <row r="763" spans="5:16" ht="13.8" x14ac:dyDescent="0.3">
      <c r="E763" s="8"/>
      <c r="F763" s="7"/>
      <c r="G763" s="14"/>
      <c r="P763" s="8"/>
    </row>
    <row r="764" spans="5:16" ht="13.8" x14ac:dyDescent="0.3">
      <c r="E764" s="8"/>
      <c r="F764" s="7"/>
      <c r="G764" s="14"/>
      <c r="P764" s="8"/>
    </row>
    <row r="765" spans="5:16" ht="13.8" x14ac:dyDescent="0.3">
      <c r="E765" s="8"/>
      <c r="F765" s="7"/>
      <c r="G765" s="14"/>
      <c r="P765" s="8"/>
    </row>
    <row r="766" spans="5:16" ht="13.8" x14ac:dyDescent="0.3">
      <c r="E766" s="8"/>
      <c r="F766" s="7"/>
      <c r="G766" s="14"/>
      <c r="P766" s="8"/>
    </row>
    <row r="767" spans="5:16" ht="13.8" x14ac:dyDescent="0.3">
      <c r="E767" s="8"/>
      <c r="F767" s="7"/>
      <c r="G767" s="14"/>
      <c r="P767" s="8"/>
    </row>
    <row r="768" spans="5:16" ht="13.8" x14ac:dyDescent="0.3">
      <c r="E768" s="8"/>
      <c r="F768" s="7"/>
      <c r="G768" s="14"/>
      <c r="P768" s="8"/>
    </row>
    <row r="769" spans="5:16" ht="13.8" x14ac:dyDescent="0.3">
      <c r="E769" s="8"/>
      <c r="F769" s="7"/>
      <c r="G769" s="14"/>
      <c r="P769" s="8"/>
    </row>
    <row r="770" spans="5:16" ht="13.8" x14ac:dyDescent="0.3">
      <c r="E770" s="8"/>
      <c r="F770" s="7"/>
      <c r="G770" s="14"/>
      <c r="P770" s="8"/>
    </row>
    <row r="771" spans="5:16" ht="13.8" x14ac:dyDescent="0.3">
      <c r="E771" s="8"/>
      <c r="F771" s="7"/>
      <c r="G771" s="14"/>
      <c r="P771" s="8"/>
    </row>
    <row r="772" spans="5:16" ht="13.8" x14ac:dyDescent="0.3">
      <c r="E772" s="8"/>
      <c r="F772" s="7"/>
      <c r="G772" s="14"/>
      <c r="P772" s="8"/>
    </row>
    <row r="773" spans="5:16" ht="13.8" x14ac:dyDescent="0.3">
      <c r="E773" s="8"/>
      <c r="F773" s="7"/>
      <c r="G773" s="14"/>
      <c r="P773" s="8"/>
    </row>
    <row r="774" spans="5:16" ht="13.8" x14ac:dyDescent="0.3">
      <c r="E774" s="8"/>
      <c r="F774" s="7"/>
      <c r="G774" s="14"/>
      <c r="P774" s="8"/>
    </row>
    <row r="775" spans="5:16" ht="13.8" x14ac:dyDescent="0.3">
      <c r="E775" s="8"/>
      <c r="F775" s="7"/>
      <c r="G775" s="14"/>
      <c r="P775" s="8"/>
    </row>
    <row r="776" spans="5:16" ht="13.8" x14ac:dyDescent="0.3">
      <c r="E776" s="8"/>
      <c r="F776" s="7"/>
      <c r="G776" s="14"/>
      <c r="P776" s="8"/>
    </row>
    <row r="777" spans="5:16" ht="13.8" x14ac:dyDescent="0.3">
      <c r="E777" s="8"/>
      <c r="F777" s="7"/>
      <c r="G777" s="14"/>
      <c r="P777" s="8"/>
    </row>
    <row r="778" spans="5:16" ht="13.8" x14ac:dyDescent="0.3">
      <c r="E778" s="8"/>
      <c r="F778" s="7"/>
      <c r="G778" s="14"/>
      <c r="P778" s="8"/>
    </row>
    <row r="779" spans="5:16" ht="13.8" x14ac:dyDescent="0.3">
      <c r="E779" s="8"/>
      <c r="F779" s="7"/>
      <c r="G779" s="14"/>
      <c r="P779" s="8"/>
    </row>
    <row r="780" spans="5:16" ht="13.8" x14ac:dyDescent="0.3">
      <c r="E780" s="8"/>
      <c r="F780" s="7"/>
      <c r="G780" s="14"/>
      <c r="P780" s="8"/>
    </row>
    <row r="781" spans="5:16" ht="13.8" x14ac:dyDescent="0.3">
      <c r="E781" s="8"/>
      <c r="F781" s="7"/>
      <c r="G781" s="14"/>
      <c r="P781" s="8"/>
    </row>
    <row r="782" spans="5:16" ht="13.8" x14ac:dyDescent="0.3">
      <c r="E782" s="8"/>
      <c r="F782" s="7"/>
      <c r="G782" s="14"/>
      <c r="P782" s="8"/>
    </row>
    <row r="783" spans="5:16" ht="13.8" x14ac:dyDescent="0.3">
      <c r="E783" s="8"/>
      <c r="F783" s="7"/>
      <c r="G783" s="14"/>
      <c r="P783" s="8"/>
    </row>
    <row r="784" spans="5:16" ht="13.8" x14ac:dyDescent="0.3">
      <c r="E784" s="8"/>
      <c r="F784" s="7"/>
      <c r="G784" s="14"/>
      <c r="P784" s="8"/>
    </row>
    <row r="785" spans="5:16" ht="13.8" x14ac:dyDescent="0.3">
      <c r="E785" s="8"/>
      <c r="F785" s="7"/>
      <c r="G785" s="14"/>
      <c r="P785" s="8"/>
    </row>
    <row r="786" spans="5:16" ht="13.8" x14ac:dyDescent="0.3">
      <c r="E786" s="8"/>
      <c r="F786" s="7"/>
      <c r="G786" s="14"/>
      <c r="P786" s="8"/>
    </row>
    <row r="787" spans="5:16" ht="13.8" x14ac:dyDescent="0.3">
      <c r="E787" s="8"/>
      <c r="F787" s="7"/>
      <c r="G787" s="14"/>
      <c r="P787" s="8"/>
    </row>
    <row r="788" spans="5:16" ht="13.8" x14ac:dyDescent="0.3">
      <c r="E788" s="8"/>
      <c r="F788" s="7"/>
      <c r="G788" s="14"/>
      <c r="P788" s="8"/>
    </row>
    <row r="789" spans="5:16" ht="13.8" x14ac:dyDescent="0.3">
      <c r="E789" s="8"/>
      <c r="F789" s="7"/>
      <c r="G789" s="14"/>
      <c r="P789" s="8"/>
    </row>
    <row r="790" spans="5:16" ht="13.8" x14ac:dyDescent="0.3">
      <c r="E790" s="8"/>
      <c r="F790" s="7"/>
      <c r="G790" s="14"/>
      <c r="P790" s="8"/>
    </row>
    <row r="791" spans="5:16" ht="13.8" x14ac:dyDescent="0.3">
      <c r="E791" s="8"/>
      <c r="F791" s="7"/>
      <c r="G791" s="14"/>
      <c r="P791" s="8"/>
    </row>
    <row r="792" spans="5:16" ht="13.8" x14ac:dyDescent="0.3">
      <c r="E792" s="8"/>
      <c r="F792" s="7"/>
      <c r="G792" s="14"/>
      <c r="P792" s="8"/>
    </row>
    <row r="793" spans="5:16" ht="13.8" x14ac:dyDescent="0.3">
      <c r="E793" s="8"/>
      <c r="F793" s="7"/>
      <c r="G793" s="14"/>
      <c r="P793" s="8"/>
    </row>
    <row r="794" spans="5:16" ht="13.8" x14ac:dyDescent="0.3">
      <c r="E794" s="8"/>
      <c r="F794" s="7"/>
      <c r="G794" s="14"/>
      <c r="P794" s="8"/>
    </row>
    <row r="795" spans="5:16" ht="13.8" x14ac:dyDescent="0.3">
      <c r="E795" s="8"/>
      <c r="F795" s="7"/>
      <c r="G795" s="14"/>
      <c r="P795" s="8"/>
    </row>
    <row r="796" spans="5:16" ht="13.8" x14ac:dyDescent="0.3">
      <c r="E796" s="8"/>
      <c r="F796" s="7"/>
      <c r="G796" s="14"/>
      <c r="P796" s="8"/>
    </row>
    <row r="797" spans="5:16" ht="13.8" x14ac:dyDescent="0.3">
      <c r="E797" s="8"/>
      <c r="F797" s="7"/>
      <c r="G797" s="14"/>
      <c r="P797" s="8"/>
    </row>
    <row r="798" spans="5:16" ht="13.8" x14ac:dyDescent="0.3">
      <c r="E798" s="8"/>
      <c r="F798" s="7"/>
      <c r="G798" s="14"/>
      <c r="P798" s="8"/>
    </row>
    <row r="799" spans="5:16" ht="13.8" x14ac:dyDescent="0.3">
      <c r="E799" s="8"/>
      <c r="F799" s="7"/>
      <c r="G799" s="14"/>
      <c r="P799" s="8"/>
    </row>
    <row r="800" spans="5:16" ht="13.8" x14ac:dyDescent="0.3">
      <c r="E800" s="8"/>
      <c r="F800" s="7"/>
      <c r="G800" s="14"/>
      <c r="P800" s="8"/>
    </row>
    <row r="801" spans="5:16" ht="13.8" x14ac:dyDescent="0.3">
      <c r="E801" s="8"/>
      <c r="F801" s="7"/>
      <c r="G801" s="14"/>
      <c r="P801" s="8"/>
    </row>
    <row r="802" spans="5:16" ht="13.8" x14ac:dyDescent="0.3">
      <c r="E802" s="8"/>
      <c r="F802" s="7"/>
      <c r="G802" s="14"/>
      <c r="P802" s="8"/>
    </row>
    <row r="803" spans="5:16" ht="13.8" x14ac:dyDescent="0.3">
      <c r="E803" s="8"/>
      <c r="F803" s="7"/>
      <c r="G803" s="14"/>
      <c r="P803" s="8"/>
    </row>
    <row r="804" spans="5:16" ht="13.8" x14ac:dyDescent="0.3">
      <c r="E804" s="8"/>
      <c r="F804" s="7"/>
      <c r="G804" s="14"/>
      <c r="P804" s="8"/>
    </row>
    <row r="805" spans="5:16" ht="13.8" x14ac:dyDescent="0.3">
      <c r="E805" s="8"/>
      <c r="F805" s="7"/>
      <c r="G805" s="14"/>
      <c r="P805" s="8"/>
    </row>
    <row r="806" spans="5:16" ht="13.8" x14ac:dyDescent="0.3">
      <c r="E806" s="8"/>
      <c r="F806" s="7"/>
      <c r="G806" s="14"/>
      <c r="P806" s="8"/>
    </row>
    <row r="807" spans="5:16" ht="13.8" x14ac:dyDescent="0.3">
      <c r="E807" s="8"/>
      <c r="F807" s="7"/>
      <c r="G807" s="14"/>
      <c r="P807" s="8"/>
    </row>
    <row r="808" spans="5:16" ht="13.8" x14ac:dyDescent="0.3">
      <c r="E808" s="8"/>
      <c r="F808" s="7"/>
      <c r="G808" s="14"/>
      <c r="P808" s="8"/>
    </row>
    <row r="809" spans="5:16" ht="13.8" x14ac:dyDescent="0.3">
      <c r="E809" s="8"/>
      <c r="F809" s="7"/>
      <c r="G809" s="14"/>
      <c r="P809" s="8"/>
    </row>
    <row r="810" spans="5:16" ht="13.8" x14ac:dyDescent="0.3">
      <c r="E810" s="8"/>
      <c r="F810" s="7"/>
      <c r="G810" s="14"/>
      <c r="P810" s="8"/>
    </row>
    <row r="811" spans="5:16" ht="13.8" x14ac:dyDescent="0.3">
      <c r="E811" s="8"/>
      <c r="F811" s="7"/>
      <c r="G811" s="14"/>
      <c r="P811" s="8"/>
    </row>
    <row r="812" spans="5:16" ht="13.8" x14ac:dyDescent="0.3">
      <c r="E812" s="8"/>
      <c r="F812" s="7"/>
      <c r="G812" s="14"/>
      <c r="P812" s="8"/>
    </row>
    <row r="813" spans="5:16" ht="13.8" x14ac:dyDescent="0.3">
      <c r="E813" s="8"/>
      <c r="F813" s="7"/>
      <c r="G813" s="14"/>
      <c r="P813" s="8"/>
    </row>
    <row r="814" spans="5:16" ht="13.8" x14ac:dyDescent="0.3">
      <c r="E814" s="8"/>
      <c r="F814" s="7"/>
      <c r="G814" s="14"/>
      <c r="P814" s="8"/>
    </row>
    <row r="815" spans="5:16" ht="13.8" x14ac:dyDescent="0.3">
      <c r="E815" s="8"/>
      <c r="F815" s="7"/>
      <c r="G815" s="14"/>
      <c r="P815" s="8"/>
    </row>
    <row r="816" spans="5:16" ht="13.8" x14ac:dyDescent="0.3">
      <c r="E816" s="8"/>
      <c r="F816" s="7"/>
      <c r="G816" s="14"/>
      <c r="P816" s="8"/>
    </row>
    <row r="817" spans="5:16" ht="13.8" x14ac:dyDescent="0.3">
      <c r="E817" s="8"/>
      <c r="F817" s="7"/>
      <c r="G817" s="14"/>
      <c r="P817" s="8"/>
    </row>
    <row r="818" spans="5:16" ht="13.8" x14ac:dyDescent="0.3">
      <c r="E818" s="8"/>
      <c r="F818" s="7"/>
      <c r="G818" s="14"/>
      <c r="P818" s="8"/>
    </row>
    <row r="819" spans="5:16" ht="13.8" x14ac:dyDescent="0.3">
      <c r="E819" s="8"/>
      <c r="F819" s="7"/>
      <c r="G819" s="14"/>
      <c r="P819" s="8"/>
    </row>
    <row r="820" spans="5:16" ht="13.8" x14ac:dyDescent="0.3">
      <c r="E820" s="8"/>
      <c r="F820" s="7"/>
      <c r="G820" s="14"/>
      <c r="P820" s="8"/>
    </row>
    <row r="821" spans="5:16" ht="13.8" x14ac:dyDescent="0.3">
      <c r="E821" s="8"/>
      <c r="F821" s="7"/>
      <c r="G821" s="14"/>
      <c r="P821" s="8"/>
    </row>
    <row r="822" spans="5:16" ht="13.8" x14ac:dyDescent="0.3">
      <c r="E822" s="8"/>
      <c r="F822" s="7"/>
      <c r="G822" s="14"/>
      <c r="P822" s="8"/>
    </row>
    <row r="823" spans="5:16" ht="13.8" x14ac:dyDescent="0.3">
      <c r="E823" s="8"/>
      <c r="F823" s="7"/>
      <c r="G823" s="14"/>
      <c r="P823" s="8"/>
    </row>
    <row r="824" spans="5:16" ht="13.8" x14ac:dyDescent="0.3">
      <c r="E824" s="8"/>
      <c r="F824" s="7"/>
      <c r="G824" s="14"/>
      <c r="P824" s="8"/>
    </row>
    <row r="825" spans="5:16" ht="13.8" x14ac:dyDescent="0.3">
      <c r="E825" s="8"/>
      <c r="F825" s="7"/>
      <c r="G825" s="14"/>
      <c r="P825" s="8"/>
    </row>
    <row r="826" spans="5:16" ht="13.8" x14ac:dyDescent="0.3">
      <c r="E826" s="8"/>
      <c r="F826" s="7"/>
      <c r="G826" s="14"/>
      <c r="P826" s="8"/>
    </row>
    <row r="827" spans="5:16" ht="13.8" x14ac:dyDescent="0.3">
      <c r="E827" s="8"/>
      <c r="F827" s="7"/>
      <c r="G827" s="14"/>
      <c r="P827" s="8"/>
    </row>
    <row r="828" spans="5:16" ht="13.8" x14ac:dyDescent="0.3">
      <c r="E828" s="8"/>
      <c r="F828" s="7"/>
      <c r="G828" s="14"/>
      <c r="P828" s="8"/>
    </row>
    <row r="829" spans="5:16" ht="13.8" x14ac:dyDescent="0.3">
      <c r="E829" s="8"/>
      <c r="F829" s="7"/>
      <c r="G829" s="14"/>
      <c r="P829" s="8"/>
    </row>
    <row r="830" spans="5:16" ht="13.8" x14ac:dyDescent="0.3">
      <c r="E830" s="8"/>
      <c r="F830" s="7"/>
      <c r="G830" s="14"/>
      <c r="P830" s="8"/>
    </row>
    <row r="831" spans="5:16" ht="13.8" x14ac:dyDescent="0.3">
      <c r="E831" s="8"/>
      <c r="F831" s="7"/>
      <c r="G831" s="14"/>
      <c r="P831" s="8"/>
    </row>
    <row r="832" spans="5:16" ht="13.8" x14ac:dyDescent="0.3">
      <c r="E832" s="8"/>
      <c r="F832" s="7"/>
      <c r="G832" s="14"/>
      <c r="P832" s="8"/>
    </row>
    <row r="833" spans="5:16" ht="13.8" x14ac:dyDescent="0.3">
      <c r="E833" s="8"/>
      <c r="F833" s="7"/>
      <c r="G833" s="14"/>
      <c r="P833" s="8"/>
    </row>
    <row r="834" spans="5:16" ht="13.8" x14ac:dyDescent="0.3">
      <c r="E834" s="8"/>
      <c r="F834" s="7"/>
      <c r="G834" s="14"/>
      <c r="P834" s="8"/>
    </row>
    <row r="835" spans="5:16" ht="13.8" x14ac:dyDescent="0.3">
      <c r="E835" s="8"/>
      <c r="F835" s="7"/>
      <c r="G835" s="14"/>
      <c r="P835" s="8"/>
    </row>
    <row r="836" spans="5:16" ht="13.8" x14ac:dyDescent="0.3">
      <c r="E836" s="8"/>
      <c r="F836" s="7"/>
      <c r="G836" s="14"/>
      <c r="P836" s="8"/>
    </row>
    <row r="837" spans="5:16" ht="13.8" x14ac:dyDescent="0.3">
      <c r="E837" s="8"/>
      <c r="F837" s="7"/>
      <c r="G837" s="14"/>
      <c r="P837" s="8"/>
    </row>
    <row r="838" spans="5:16" ht="13.8" x14ac:dyDescent="0.3">
      <c r="E838" s="8"/>
      <c r="F838" s="7"/>
      <c r="G838" s="14"/>
      <c r="P838" s="8"/>
    </row>
    <row r="839" spans="5:16" ht="13.8" x14ac:dyDescent="0.3">
      <c r="E839" s="8"/>
      <c r="F839" s="7"/>
      <c r="G839" s="14"/>
      <c r="P839" s="8"/>
    </row>
    <row r="840" spans="5:16" ht="13.8" x14ac:dyDescent="0.3">
      <c r="E840" s="8"/>
      <c r="F840" s="7"/>
      <c r="G840" s="14"/>
      <c r="P840" s="8"/>
    </row>
    <row r="841" spans="5:16" ht="13.8" x14ac:dyDescent="0.3">
      <c r="E841" s="8"/>
      <c r="F841" s="7"/>
      <c r="G841" s="14"/>
      <c r="P841" s="8"/>
    </row>
    <row r="842" spans="5:16" ht="13.8" x14ac:dyDescent="0.3">
      <c r="E842" s="8"/>
      <c r="F842" s="7"/>
      <c r="G842" s="14"/>
      <c r="P842" s="8"/>
    </row>
    <row r="843" spans="5:16" ht="13.8" x14ac:dyDescent="0.3">
      <c r="E843" s="8"/>
      <c r="F843" s="7"/>
      <c r="G843" s="14"/>
      <c r="P843" s="8"/>
    </row>
    <row r="844" spans="5:16" ht="13.8" x14ac:dyDescent="0.3">
      <c r="E844" s="8"/>
      <c r="F844" s="7"/>
      <c r="G844" s="14"/>
      <c r="P844" s="8"/>
    </row>
    <row r="845" spans="5:16" ht="13.8" x14ac:dyDescent="0.3">
      <c r="E845" s="8"/>
      <c r="F845" s="7"/>
      <c r="G845" s="14"/>
      <c r="P845" s="8"/>
    </row>
    <row r="846" spans="5:16" ht="13.8" x14ac:dyDescent="0.3">
      <c r="E846" s="8"/>
      <c r="F846" s="7"/>
      <c r="G846" s="14"/>
      <c r="P846" s="8"/>
    </row>
    <row r="847" spans="5:16" ht="13.8" x14ac:dyDescent="0.3">
      <c r="E847" s="8"/>
      <c r="F847" s="7"/>
      <c r="G847" s="14"/>
      <c r="P847" s="8"/>
    </row>
    <row r="848" spans="5:16" ht="13.8" x14ac:dyDescent="0.3">
      <c r="E848" s="8"/>
      <c r="F848" s="7"/>
      <c r="G848" s="14"/>
      <c r="P848" s="8"/>
    </row>
    <row r="849" spans="5:16" ht="13.8" x14ac:dyDescent="0.3">
      <c r="E849" s="8"/>
      <c r="F849" s="7"/>
      <c r="G849" s="14"/>
      <c r="P849" s="8"/>
    </row>
    <row r="850" spans="5:16" ht="13.8" x14ac:dyDescent="0.3">
      <c r="E850" s="8"/>
      <c r="F850" s="7"/>
      <c r="G850" s="14"/>
      <c r="P850" s="8"/>
    </row>
    <row r="851" spans="5:16" ht="13.8" x14ac:dyDescent="0.3">
      <c r="E851" s="8"/>
      <c r="F851" s="7"/>
      <c r="G851" s="14"/>
      <c r="P851" s="8"/>
    </row>
    <row r="852" spans="5:16" ht="13.8" x14ac:dyDescent="0.3">
      <c r="E852" s="8"/>
      <c r="F852" s="7"/>
      <c r="G852" s="14"/>
      <c r="P852" s="8"/>
    </row>
    <row r="853" spans="5:16" ht="13.8" x14ac:dyDescent="0.3">
      <c r="E853" s="8"/>
      <c r="F853" s="7"/>
      <c r="G853" s="14"/>
      <c r="P853" s="8"/>
    </row>
    <row r="854" spans="5:16" ht="13.8" x14ac:dyDescent="0.3">
      <c r="E854" s="8"/>
      <c r="F854" s="7"/>
      <c r="G854" s="14"/>
      <c r="P854" s="8"/>
    </row>
    <row r="855" spans="5:16" ht="13.8" x14ac:dyDescent="0.3">
      <c r="E855" s="8"/>
      <c r="F855" s="7"/>
      <c r="G855" s="14"/>
      <c r="P855" s="8"/>
    </row>
    <row r="856" spans="5:16" ht="13.8" x14ac:dyDescent="0.3">
      <c r="E856" s="8"/>
      <c r="F856" s="7"/>
      <c r="G856" s="14"/>
      <c r="P856" s="8"/>
    </row>
    <row r="857" spans="5:16" ht="13.8" x14ac:dyDescent="0.3">
      <c r="E857" s="8"/>
      <c r="F857" s="7"/>
      <c r="G857" s="14"/>
      <c r="P857" s="8"/>
    </row>
    <row r="858" spans="5:16" ht="13.8" x14ac:dyDescent="0.3">
      <c r="E858" s="8"/>
      <c r="F858" s="7"/>
      <c r="G858" s="14"/>
      <c r="P858" s="8"/>
    </row>
    <row r="859" spans="5:16" ht="13.8" x14ac:dyDescent="0.3">
      <c r="E859" s="8"/>
      <c r="F859" s="7"/>
      <c r="G859" s="14"/>
      <c r="P859" s="8"/>
    </row>
    <row r="860" spans="5:16" ht="13.8" x14ac:dyDescent="0.3">
      <c r="E860" s="8"/>
      <c r="F860" s="7"/>
      <c r="G860" s="14"/>
      <c r="P860" s="8"/>
    </row>
    <row r="861" spans="5:16" ht="13.8" x14ac:dyDescent="0.3">
      <c r="E861" s="8"/>
      <c r="F861" s="7"/>
      <c r="G861" s="14"/>
      <c r="P861" s="8"/>
    </row>
    <row r="862" spans="5:16" ht="13.8" x14ac:dyDescent="0.3">
      <c r="E862" s="8"/>
      <c r="F862" s="7"/>
      <c r="G862" s="14"/>
      <c r="P862" s="8"/>
    </row>
    <row r="863" spans="5:16" ht="13.8" x14ac:dyDescent="0.3">
      <c r="E863" s="8"/>
      <c r="F863" s="7"/>
      <c r="G863" s="14"/>
      <c r="P863" s="8"/>
    </row>
    <row r="864" spans="5:16" ht="13.8" x14ac:dyDescent="0.3">
      <c r="E864" s="8"/>
      <c r="F864" s="7"/>
      <c r="G864" s="14"/>
      <c r="P864" s="8"/>
    </row>
    <row r="865" spans="5:16" ht="13.8" x14ac:dyDescent="0.3">
      <c r="E865" s="8"/>
      <c r="F865" s="7"/>
      <c r="G865" s="14"/>
      <c r="P865" s="8"/>
    </row>
    <row r="866" spans="5:16" ht="13.8" x14ac:dyDescent="0.3">
      <c r="E866" s="8"/>
      <c r="F866" s="7"/>
      <c r="G866" s="14"/>
      <c r="P866" s="8"/>
    </row>
    <row r="867" spans="5:16" ht="13.8" x14ac:dyDescent="0.3">
      <c r="E867" s="8"/>
      <c r="F867" s="7"/>
      <c r="G867" s="14"/>
      <c r="P867" s="8"/>
    </row>
    <row r="868" spans="5:16" ht="13.8" x14ac:dyDescent="0.3">
      <c r="E868" s="8"/>
      <c r="F868" s="7"/>
      <c r="G868" s="14"/>
      <c r="P868" s="8"/>
    </row>
    <row r="869" spans="5:16" ht="13.8" x14ac:dyDescent="0.3">
      <c r="E869" s="8"/>
      <c r="F869" s="7"/>
      <c r="G869" s="14"/>
      <c r="P869" s="8"/>
    </row>
    <row r="870" spans="5:16" ht="13.8" x14ac:dyDescent="0.3">
      <c r="E870" s="8"/>
      <c r="F870" s="7"/>
      <c r="G870" s="14"/>
      <c r="P870" s="8"/>
    </row>
    <row r="871" spans="5:16" ht="13.8" x14ac:dyDescent="0.3">
      <c r="E871" s="8"/>
      <c r="F871" s="7"/>
      <c r="G871" s="14"/>
      <c r="P871" s="8"/>
    </row>
    <row r="872" spans="5:16" ht="13.8" x14ac:dyDescent="0.3">
      <c r="E872" s="8"/>
      <c r="F872" s="7"/>
      <c r="G872" s="14"/>
      <c r="P872" s="8"/>
    </row>
    <row r="873" spans="5:16" ht="13.8" x14ac:dyDescent="0.3">
      <c r="E873" s="8"/>
      <c r="F873" s="7"/>
      <c r="G873" s="14"/>
      <c r="P873" s="8"/>
    </row>
    <row r="874" spans="5:16" ht="13.8" x14ac:dyDescent="0.3">
      <c r="E874" s="8"/>
      <c r="F874" s="7"/>
      <c r="G874" s="14"/>
      <c r="P874" s="8"/>
    </row>
    <row r="875" spans="5:16" ht="13.8" x14ac:dyDescent="0.3">
      <c r="E875" s="8"/>
      <c r="F875" s="7"/>
      <c r="G875" s="14"/>
      <c r="P875" s="8"/>
    </row>
    <row r="876" spans="5:16" ht="13.8" x14ac:dyDescent="0.3">
      <c r="E876" s="8"/>
      <c r="F876" s="7"/>
      <c r="G876" s="14"/>
      <c r="P876" s="8"/>
    </row>
    <row r="877" spans="5:16" ht="13.8" x14ac:dyDescent="0.3">
      <c r="E877" s="8"/>
      <c r="F877" s="7"/>
      <c r="G877" s="14"/>
      <c r="P877" s="8"/>
    </row>
    <row r="878" spans="5:16" ht="13.8" x14ac:dyDescent="0.3">
      <c r="E878" s="8"/>
      <c r="F878" s="7"/>
      <c r="G878" s="14"/>
      <c r="P878" s="8"/>
    </row>
    <row r="879" spans="5:16" ht="13.8" x14ac:dyDescent="0.3">
      <c r="E879" s="8"/>
      <c r="F879" s="7"/>
      <c r="G879" s="14"/>
      <c r="P879" s="8"/>
    </row>
    <row r="880" spans="5:16" ht="13.8" x14ac:dyDescent="0.3">
      <c r="E880" s="8"/>
      <c r="F880" s="7"/>
      <c r="G880" s="14"/>
      <c r="P880" s="8"/>
    </row>
    <row r="881" spans="5:16" ht="13.8" x14ac:dyDescent="0.3">
      <c r="E881" s="8"/>
      <c r="F881" s="7"/>
      <c r="G881" s="14"/>
      <c r="P881" s="8"/>
    </row>
    <row r="882" spans="5:16" ht="13.8" x14ac:dyDescent="0.3">
      <c r="E882" s="8"/>
      <c r="F882" s="7"/>
      <c r="G882" s="14"/>
      <c r="P882" s="8"/>
    </row>
    <row r="883" spans="5:16" ht="13.8" x14ac:dyDescent="0.3">
      <c r="E883" s="8"/>
      <c r="F883" s="7"/>
      <c r="G883" s="14"/>
      <c r="P883" s="8"/>
    </row>
    <row r="884" spans="5:16" ht="13.8" x14ac:dyDescent="0.3">
      <c r="E884" s="8"/>
      <c r="F884" s="7"/>
      <c r="G884" s="14"/>
      <c r="P884" s="8"/>
    </row>
    <row r="885" spans="5:16" ht="13.8" x14ac:dyDescent="0.3">
      <c r="E885" s="8"/>
      <c r="F885" s="7"/>
      <c r="G885" s="14"/>
      <c r="P885" s="8"/>
    </row>
    <row r="886" spans="5:16" ht="13.8" x14ac:dyDescent="0.3">
      <c r="E886" s="8"/>
      <c r="F886" s="7"/>
      <c r="G886" s="14"/>
      <c r="P886" s="8"/>
    </row>
    <row r="887" spans="5:16" ht="13.8" x14ac:dyDescent="0.3">
      <c r="E887" s="8"/>
      <c r="F887" s="7"/>
      <c r="G887" s="14"/>
      <c r="P887" s="8"/>
    </row>
    <row r="888" spans="5:16" ht="13.8" x14ac:dyDescent="0.3">
      <c r="E888" s="8"/>
      <c r="F888" s="7"/>
      <c r="G888" s="14"/>
      <c r="P888" s="8"/>
    </row>
    <row r="889" spans="5:16" ht="13.8" x14ac:dyDescent="0.3">
      <c r="E889" s="8"/>
      <c r="F889" s="7"/>
      <c r="G889" s="14"/>
      <c r="P889" s="8"/>
    </row>
    <row r="890" spans="5:16" ht="13.8" x14ac:dyDescent="0.3">
      <c r="E890" s="8"/>
      <c r="F890" s="7"/>
      <c r="G890" s="14"/>
      <c r="P890" s="8"/>
    </row>
    <row r="891" spans="5:16" ht="13.8" x14ac:dyDescent="0.3">
      <c r="E891" s="8"/>
      <c r="F891" s="7"/>
      <c r="G891" s="14"/>
      <c r="P891" s="8"/>
    </row>
    <row r="892" spans="5:16" ht="13.8" x14ac:dyDescent="0.3">
      <c r="E892" s="8"/>
      <c r="F892" s="7"/>
      <c r="G892" s="14"/>
      <c r="P892" s="8"/>
    </row>
    <row r="893" spans="5:16" ht="13.8" x14ac:dyDescent="0.3">
      <c r="E893" s="8"/>
      <c r="F893" s="7"/>
      <c r="G893" s="14"/>
      <c r="P893" s="8"/>
    </row>
    <row r="894" spans="5:16" ht="13.8" x14ac:dyDescent="0.3">
      <c r="E894" s="8"/>
      <c r="F894" s="7"/>
      <c r="G894" s="14"/>
      <c r="P894" s="8"/>
    </row>
    <row r="895" spans="5:16" ht="13.8" x14ac:dyDescent="0.3">
      <c r="E895" s="8"/>
      <c r="F895" s="7"/>
      <c r="G895" s="14"/>
      <c r="P895" s="8"/>
    </row>
    <row r="896" spans="5:16" ht="13.8" x14ac:dyDescent="0.3">
      <c r="E896" s="8"/>
      <c r="F896" s="7"/>
      <c r="G896" s="14"/>
      <c r="P896" s="8"/>
    </row>
    <row r="897" spans="5:16" ht="13.8" x14ac:dyDescent="0.3">
      <c r="E897" s="8"/>
      <c r="F897" s="7"/>
      <c r="G897" s="14"/>
      <c r="P897" s="8"/>
    </row>
    <row r="898" spans="5:16" ht="13.8" x14ac:dyDescent="0.3">
      <c r="E898" s="8"/>
      <c r="F898" s="7"/>
      <c r="G898" s="14"/>
      <c r="P898" s="8"/>
    </row>
    <row r="899" spans="5:16" ht="13.8" x14ac:dyDescent="0.3">
      <c r="E899" s="8"/>
      <c r="F899" s="7"/>
      <c r="G899" s="14"/>
      <c r="P899" s="8"/>
    </row>
    <row r="900" spans="5:16" ht="13.8" x14ac:dyDescent="0.3">
      <c r="E900" s="8"/>
      <c r="F900" s="7"/>
      <c r="G900" s="14"/>
      <c r="P900" s="8"/>
    </row>
    <row r="901" spans="5:16" ht="13.8" x14ac:dyDescent="0.3">
      <c r="E901" s="8"/>
      <c r="F901" s="7"/>
      <c r="G901" s="14"/>
      <c r="P901" s="8"/>
    </row>
    <row r="902" spans="5:16" ht="13.8" x14ac:dyDescent="0.3">
      <c r="E902" s="8"/>
      <c r="F902" s="7"/>
      <c r="G902" s="14"/>
      <c r="P902" s="8"/>
    </row>
    <row r="903" spans="5:16" ht="13.8" x14ac:dyDescent="0.3">
      <c r="E903" s="8"/>
      <c r="F903" s="7"/>
      <c r="G903" s="14"/>
      <c r="P903" s="8"/>
    </row>
    <row r="904" spans="5:16" ht="13.8" x14ac:dyDescent="0.3">
      <c r="E904" s="8"/>
      <c r="F904" s="7"/>
      <c r="G904" s="14"/>
      <c r="P904" s="8"/>
    </row>
    <row r="905" spans="5:16" ht="13.8" x14ac:dyDescent="0.3">
      <c r="E905" s="8"/>
      <c r="F905" s="7"/>
      <c r="G905" s="14"/>
      <c r="P905" s="8"/>
    </row>
    <row r="906" spans="5:16" ht="13.8" x14ac:dyDescent="0.3">
      <c r="E906" s="8"/>
      <c r="F906" s="7"/>
      <c r="G906" s="14"/>
      <c r="P906" s="8"/>
    </row>
    <row r="907" spans="5:16" ht="13.8" x14ac:dyDescent="0.3">
      <c r="E907" s="8"/>
      <c r="F907" s="7"/>
      <c r="G907" s="14"/>
      <c r="P907" s="8"/>
    </row>
    <row r="908" spans="5:16" ht="13.8" x14ac:dyDescent="0.3">
      <c r="E908" s="8"/>
      <c r="F908" s="7"/>
      <c r="G908" s="14"/>
      <c r="P908" s="8"/>
    </row>
    <row r="909" spans="5:16" ht="13.8" x14ac:dyDescent="0.3">
      <c r="E909" s="8"/>
      <c r="F909" s="7"/>
      <c r="G909" s="14"/>
      <c r="P909" s="8"/>
    </row>
    <row r="910" spans="5:16" ht="13.8" x14ac:dyDescent="0.3">
      <c r="E910" s="8"/>
      <c r="F910" s="7"/>
      <c r="G910" s="14"/>
      <c r="P910" s="8"/>
    </row>
    <row r="911" spans="5:16" ht="13.8" x14ac:dyDescent="0.3">
      <c r="E911" s="8"/>
      <c r="F911" s="7"/>
      <c r="G911" s="14"/>
      <c r="P911" s="8"/>
    </row>
    <row r="912" spans="5:16" ht="13.8" x14ac:dyDescent="0.3">
      <c r="E912" s="8"/>
      <c r="F912" s="7"/>
      <c r="G912" s="14"/>
      <c r="P912" s="8"/>
    </row>
    <row r="913" spans="5:16" ht="13.8" x14ac:dyDescent="0.3">
      <c r="E913" s="8"/>
      <c r="F913" s="7"/>
      <c r="G913" s="14"/>
      <c r="P913" s="8"/>
    </row>
    <row r="914" spans="5:16" ht="13.8" x14ac:dyDescent="0.3">
      <c r="E914" s="8"/>
      <c r="F914" s="7"/>
      <c r="G914" s="14"/>
      <c r="P914" s="8"/>
    </row>
    <row r="915" spans="5:16" ht="13.8" x14ac:dyDescent="0.3">
      <c r="E915" s="8"/>
      <c r="F915" s="7"/>
      <c r="G915" s="14"/>
      <c r="P915" s="8"/>
    </row>
    <row r="916" spans="5:16" ht="13.8" x14ac:dyDescent="0.3">
      <c r="E916" s="8"/>
      <c r="F916" s="7"/>
      <c r="G916" s="14"/>
      <c r="P916" s="8"/>
    </row>
    <row r="917" spans="5:16" ht="13.8" x14ac:dyDescent="0.3">
      <c r="E917" s="8"/>
      <c r="F917" s="7"/>
      <c r="G917" s="14"/>
      <c r="P917" s="8"/>
    </row>
    <row r="918" spans="5:16" ht="13.8" x14ac:dyDescent="0.3">
      <c r="E918" s="8"/>
      <c r="F918" s="7"/>
      <c r="G918" s="14"/>
      <c r="P918" s="8"/>
    </row>
    <row r="919" spans="5:16" ht="13.8" x14ac:dyDescent="0.3">
      <c r="E919" s="8"/>
      <c r="F919" s="7"/>
      <c r="G919" s="14"/>
      <c r="P919" s="8"/>
    </row>
    <row r="920" spans="5:16" ht="13.8" x14ac:dyDescent="0.3">
      <c r="E920" s="8"/>
      <c r="F920" s="7"/>
      <c r="G920" s="14"/>
      <c r="P920" s="8"/>
    </row>
    <row r="921" spans="5:16" ht="13.8" x14ac:dyDescent="0.3">
      <c r="E921" s="8"/>
      <c r="F921" s="7"/>
      <c r="G921" s="14"/>
      <c r="P921" s="8"/>
    </row>
    <row r="922" spans="5:16" ht="13.8" x14ac:dyDescent="0.3">
      <c r="E922" s="8"/>
      <c r="F922" s="7"/>
      <c r="G922" s="14"/>
      <c r="P922" s="8"/>
    </row>
    <row r="923" spans="5:16" ht="13.8" x14ac:dyDescent="0.3">
      <c r="E923" s="8"/>
      <c r="F923" s="7"/>
      <c r="G923" s="14"/>
      <c r="P923" s="8"/>
    </row>
    <row r="924" spans="5:16" ht="13.8" x14ac:dyDescent="0.3">
      <c r="E924" s="8"/>
      <c r="F924" s="7"/>
      <c r="G924" s="14"/>
      <c r="P924" s="8"/>
    </row>
    <row r="925" spans="5:16" ht="13.8" x14ac:dyDescent="0.3">
      <c r="E925" s="8"/>
      <c r="F925" s="7"/>
      <c r="G925" s="14"/>
      <c r="P925" s="8"/>
    </row>
    <row r="926" spans="5:16" ht="13.8" x14ac:dyDescent="0.3">
      <c r="E926" s="8"/>
      <c r="F926" s="7"/>
      <c r="G926" s="14"/>
      <c r="P926" s="8"/>
    </row>
    <row r="927" spans="5:16" ht="13.8" x14ac:dyDescent="0.3">
      <c r="E927" s="8"/>
      <c r="F927" s="7"/>
      <c r="G927" s="14"/>
      <c r="P927" s="8"/>
    </row>
    <row r="928" spans="5:16" ht="13.8" x14ac:dyDescent="0.3">
      <c r="E928" s="8"/>
      <c r="F928" s="7"/>
      <c r="G928" s="14"/>
      <c r="P928" s="8"/>
    </row>
    <row r="929" spans="5:16" ht="13.8" x14ac:dyDescent="0.3">
      <c r="E929" s="8"/>
      <c r="F929" s="7"/>
      <c r="G929" s="14"/>
      <c r="P929" s="8"/>
    </row>
    <row r="930" spans="5:16" ht="13.8" x14ac:dyDescent="0.3">
      <c r="E930" s="8"/>
      <c r="F930" s="7"/>
      <c r="G930" s="14"/>
      <c r="P930" s="8"/>
    </row>
    <row r="931" spans="5:16" ht="13.8" x14ac:dyDescent="0.3">
      <c r="E931" s="8"/>
      <c r="F931" s="7"/>
      <c r="G931" s="14"/>
      <c r="P931" s="8"/>
    </row>
    <row r="932" spans="5:16" ht="13.8" x14ac:dyDescent="0.3">
      <c r="E932" s="8"/>
      <c r="F932" s="7"/>
      <c r="G932" s="14"/>
      <c r="P932" s="8"/>
    </row>
    <row r="933" spans="5:16" ht="13.8" x14ac:dyDescent="0.3">
      <c r="E933" s="8"/>
      <c r="F933" s="7"/>
      <c r="G933" s="14"/>
      <c r="P933" s="8"/>
    </row>
    <row r="934" spans="5:16" ht="13.8" x14ac:dyDescent="0.3">
      <c r="E934" s="8"/>
      <c r="F934" s="7"/>
      <c r="G934" s="14"/>
      <c r="P934" s="8"/>
    </row>
    <row r="935" spans="5:16" ht="13.8" x14ac:dyDescent="0.3">
      <c r="E935" s="8"/>
      <c r="F935" s="7"/>
      <c r="G935" s="14"/>
      <c r="P935" s="8"/>
    </row>
    <row r="936" spans="5:16" ht="13.8" x14ac:dyDescent="0.3">
      <c r="E936" s="8"/>
      <c r="F936" s="7"/>
      <c r="G936" s="14"/>
      <c r="P936" s="8"/>
    </row>
    <row r="937" spans="5:16" ht="13.8" x14ac:dyDescent="0.3">
      <c r="E937" s="8"/>
      <c r="F937" s="7"/>
      <c r="G937" s="14"/>
      <c r="P937" s="8"/>
    </row>
    <row r="938" spans="5:16" ht="13.8" x14ac:dyDescent="0.3">
      <c r="E938" s="8"/>
      <c r="F938" s="7"/>
      <c r="G938" s="14"/>
      <c r="P938" s="8"/>
    </row>
    <row r="939" spans="5:16" ht="13.8" x14ac:dyDescent="0.3">
      <c r="E939" s="8"/>
      <c r="F939" s="7"/>
      <c r="G939" s="14"/>
      <c r="P939" s="8"/>
    </row>
    <row r="940" spans="5:16" ht="13.8" x14ac:dyDescent="0.3">
      <c r="E940" s="8"/>
      <c r="F940" s="7"/>
      <c r="G940" s="14"/>
      <c r="P940" s="8"/>
    </row>
    <row r="941" spans="5:16" ht="13.8" x14ac:dyDescent="0.3">
      <c r="E941" s="8"/>
      <c r="F941" s="7"/>
      <c r="G941" s="14"/>
      <c r="P941" s="8"/>
    </row>
    <row r="942" spans="5:16" ht="13.8" x14ac:dyDescent="0.3">
      <c r="E942" s="8"/>
      <c r="F942" s="7"/>
      <c r="G942" s="14"/>
      <c r="P942" s="8"/>
    </row>
    <row r="943" spans="5:16" ht="13.8" x14ac:dyDescent="0.3">
      <c r="E943" s="8"/>
      <c r="F943" s="7"/>
      <c r="G943" s="14"/>
      <c r="P943" s="8"/>
    </row>
    <row r="944" spans="5:16" ht="13.8" x14ac:dyDescent="0.3">
      <c r="E944" s="8"/>
      <c r="F944" s="7"/>
      <c r="G944" s="14"/>
      <c r="P944" s="8"/>
    </row>
    <row r="945" spans="5:16" ht="13.8" x14ac:dyDescent="0.3">
      <c r="E945" s="8"/>
      <c r="F945" s="7"/>
      <c r="G945" s="14"/>
      <c r="P945" s="8"/>
    </row>
    <row r="946" spans="5:16" ht="13.8" x14ac:dyDescent="0.3">
      <c r="E946" s="8"/>
      <c r="F946" s="7"/>
      <c r="G946" s="14"/>
      <c r="P946" s="8"/>
    </row>
    <row r="947" spans="5:16" ht="13.8" x14ac:dyDescent="0.3">
      <c r="E947" s="8"/>
      <c r="F947" s="7"/>
      <c r="G947" s="14"/>
      <c r="P947" s="8"/>
    </row>
    <row r="948" spans="5:16" ht="13.8" x14ac:dyDescent="0.3">
      <c r="E948" s="8"/>
      <c r="F948" s="7"/>
      <c r="G948" s="14"/>
      <c r="P948" s="8"/>
    </row>
    <row r="949" spans="5:16" ht="13.8" x14ac:dyDescent="0.3">
      <c r="E949" s="8"/>
      <c r="F949" s="7"/>
      <c r="G949" s="14"/>
      <c r="P949" s="8"/>
    </row>
    <row r="950" spans="5:16" ht="13.8" x14ac:dyDescent="0.3">
      <c r="E950" s="8"/>
      <c r="F950" s="7"/>
      <c r="G950" s="14"/>
      <c r="P950" s="8"/>
    </row>
    <row r="951" spans="5:16" ht="13.8" x14ac:dyDescent="0.3">
      <c r="E951" s="8"/>
      <c r="F951" s="7"/>
      <c r="G951" s="14"/>
      <c r="P951" s="8"/>
    </row>
    <row r="952" spans="5:16" ht="13.8" x14ac:dyDescent="0.3">
      <c r="E952" s="8"/>
      <c r="F952" s="7"/>
      <c r="G952" s="14"/>
      <c r="P952" s="8"/>
    </row>
    <row r="953" spans="5:16" ht="13.8" x14ac:dyDescent="0.3">
      <c r="E953" s="8"/>
      <c r="F953" s="7"/>
      <c r="G953" s="14"/>
      <c r="P953" s="8"/>
    </row>
    <row r="954" spans="5:16" ht="13.8" x14ac:dyDescent="0.3">
      <c r="E954" s="8"/>
      <c r="F954" s="7"/>
      <c r="G954" s="14"/>
      <c r="P954" s="8"/>
    </row>
    <row r="955" spans="5:16" ht="13.8" x14ac:dyDescent="0.3">
      <c r="E955" s="8"/>
      <c r="F955" s="7"/>
      <c r="G955" s="14"/>
      <c r="P955" s="8"/>
    </row>
    <row r="956" spans="5:16" ht="13.8" x14ac:dyDescent="0.3">
      <c r="E956" s="8"/>
      <c r="F956" s="7"/>
      <c r="G956" s="14"/>
      <c r="P956" s="8"/>
    </row>
    <row r="957" spans="5:16" ht="13.8" x14ac:dyDescent="0.3">
      <c r="E957" s="8"/>
      <c r="F957" s="7"/>
      <c r="G957" s="14"/>
      <c r="P957" s="8"/>
    </row>
    <row r="958" spans="5:16" ht="13.8" x14ac:dyDescent="0.3">
      <c r="E958" s="8"/>
      <c r="F958" s="7"/>
      <c r="G958" s="14"/>
      <c r="P958" s="8"/>
    </row>
    <row r="959" spans="5:16" ht="13.8" x14ac:dyDescent="0.3">
      <c r="E959" s="8"/>
      <c r="F959" s="7"/>
      <c r="G959" s="14"/>
      <c r="P959" s="8"/>
    </row>
    <row r="960" spans="5:16" ht="13.8" x14ac:dyDescent="0.3">
      <c r="E960" s="8"/>
      <c r="F960" s="7"/>
      <c r="G960" s="14"/>
      <c r="P960" s="8"/>
    </row>
    <row r="961" spans="5:16" ht="13.8" x14ac:dyDescent="0.3">
      <c r="E961" s="8"/>
      <c r="F961" s="7"/>
      <c r="G961" s="14"/>
      <c r="P961" s="8"/>
    </row>
  </sheetData>
  <phoneticPr fontId="4" type="noConversion"/>
  <conditionalFormatting sqref="A4:DK301">
    <cfRule type="expression" dxfId="15" priority="8">
      <formula>MOD(ROW(),2)=1</formula>
    </cfRule>
    <cfRule type="expression" dxfId="14" priority="10">
      <formula>MOD(ROW(),2)=0</formula>
    </cfRule>
  </conditionalFormatting>
  <conditionalFormatting sqref="A4:XFD301">
    <cfRule type="expression" dxfId="13" priority="17">
      <formula>MOD(ROW(),2)=0</formula>
    </cfRule>
    <cfRule type="expression" dxfId="12" priority="18">
      <formula>MOD(ROW(),2)=0</formula>
    </cfRule>
  </conditionalFormatting>
  <conditionalFormatting sqref="A5:XFD301">
    <cfRule type="expression" dxfId="11" priority="12">
      <formula>MOD(ROW(),2)=0</formula>
    </cfRule>
    <cfRule type="expression" dxfId="10" priority="13">
      <formula>MOD(ROW(),2)=0</formula>
    </cfRule>
  </conditionalFormatting>
  <conditionalFormatting sqref="A6:XFD301">
    <cfRule type="expression" dxfId="9" priority="11">
      <formula>MOD(ROW(),2)=0</formula>
    </cfRule>
  </conditionalFormatting>
  <conditionalFormatting sqref="F15">
    <cfRule type="expression" dxfId="8" priority="19">
      <formula>MOD(ROW(),2)=0</formula>
    </cfRule>
  </conditionalFormatting>
  <conditionalFormatting sqref="F263">
    <cfRule type="expression" dxfId="7" priority="9">
      <formula>MOD(ROW(),2)=1</formula>
    </cfRule>
  </conditionalFormatting>
  <conditionalFormatting sqref="G302">
    <cfRule type="expression" dxfId="6" priority="1">
      <formula>MOD(ROW(),2)=1</formula>
    </cfRule>
    <cfRule type="expression" dxfId="5" priority="2">
      <formula>MOD(ROW(),2)=0</formula>
    </cfRule>
    <cfRule type="expression" dxfId="4" priority="3">
      <formula>MOD(ROW(),2)=0</formula>
    </cfRule>
    <cfRule type="expression" dxfId="3" priority="4">
      <formula>MOD(ROW(),2)=0</formula>
    </cfRule>
    <cfRule type="expression" dxfId="2" priority="5">
      <formula>MOD(ROW(),2)=0</formula>
    </cfRule>
    <cfRule type="expression" dxfId="1" priority="6">
      <formula>MOD(ROW(),2)=0</formula>
    </cfRule>
    <cfRule type="expression" dxfId="0" priority="7">
      <formula>MOD(ROW(),2)=0</formula>
    </cfRule>
  </conditionalFormatting>
  <dataValidations count="3">
    <dataValidation allowBlank="1" showInputMessage="1" showErrorMessage="1" sqref="I3:J3" xr:uid="{1E32102D-5E69-4A3A-9843-FDEEE8C567EC}"/>
    <dataValidation errorStyle="warning" allowBlank="1" errorTitle="Hinweis" error="Sofern zutraffend bitte wenn möglich einen Wert aus der Dropdown-Liste wählen (Schreibweisen usw. sind ggf. relevant)." sqref="P4:DK11 P15:DK15 P17:DK26 P29:DK30 P32:DK35 P45:DK45 P47:DK48 P58:DK60 K81:L96 P73:DK73 P51:DK53 S273:DK273 P225:DK225 P229:DK229 P231:DK242 P246:DK272 P274:DK301 P273:Q273 Q97:DK220 P97 P99:P220 P37:DK42 P81:DK96 K29:L30 K32:L35 K45:M45 K47:M48 K58:M60 M70:M71 K73:M73 K51:M53 K225:M225 K229:M229 K231:M242 K246:M272 K274:M301 K273:L273 L97:M220 K97 K99:K220 K65:L71 M65:M66 M80:M96 P65:DK65 P70:DK71" xr:uid="{202817EF-0825-4D6A-A6C3-DCA2A8974A50}"/>
    <dataValidation type="list" errorStyle="warning" allowBlank="1" errorTitle="Hinweis" error="Sofern zutraffend bitte wenn möglich einen Wert aus der Dropdown-Liste wählen (Schreibweisen usw. sind ggf. relevant)." sqref="S12:DK14 P27:DK28 P46:DK46 P61:DK64 P72:DK72 P54:DK57 P43:DK44 P226:DK228 P230:DK230 P49:DK50 P36:DK36 P16:DK16 P221:DK224 P74:DK80 P31:DK31 P12:P14 K80:L80 P243:DK245 K12:K14 K27:L28 K36:L36 K31:L31 K46:M46 K61:M64 K72:M72 K54:M57 K43:M44 K226:M228 K230:M230 K67:M69 K221:M224 K74:M79 K49:L49 M49:M50 K243:M245 P66:DK69" xr:uid="{2694F0F5-27BE-4B66-B2FC-FD0F23386D49}">
      <formula1>$K12:$O12</formula1>
    </dataValidation>
  </dataValidations>
  <pageMargins left="0.70866141732283472" right="0.70866141732283472" top="0.74803149606299213" bottom="0.74803149606299213" header="0.31496062992125984" footer="0.31496062992125984"/>
  <pageSetup paperSize="9" scale="10"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6AE0-659A-4843-8B2B-15E7E969B730}">
  <sheetPr codeName="Tabelle2"/>
  <dimension ref="A2:B26"/>
  <sheetViews>
    <sheetView topLeftCell="A5" workbookViewId="0">
      <selection activeCell="G17" sqref="G17"/>
    </sheetView>
  </sheetViews>
  <sheetFormatPr baseColWidth="10" defaultColWidth="11.44140625" defaultRowHeight="15" x14ac:dyDescent="0.25"/>
  <cols>
    <col min="1" max="1" width="35.6640625" style="11" customWidth="1"/>
    <col min="2" max="2" width="99.44140625" style="18" customWidth="1"/>
    <col min="3" max="16384" width="11.44140625" style="19"/>
  </cols>
  <sheetData>
    <row r="2" spans="1:2" s="17" customFormat="1" ht="15.6" x14ac:dyDescent="0.3">
      <c r="A2" s="15" t="s">
        <v>913</v>
      </c>
      <c r="B2" s="16" t="s">
        <v>914</v>
      </c>
    </row>
    <row r="3" spans="1:2" ht="120" x14ac:dyDescent="0.25">
      <c r="A3" s="11" t="s">
        <v>915</v>
      </c>
      <c r="B3" s="18" t="s">
        <v>916</v>
      </c>
    </row>
    <row r="4" spans="1:2" ht="48" customHeight="1" x14ac:dyDescent="0.25">
      <c r="A4" s="11" t="s">
        <v>912</v>
      </c>
      <c r="B4" s="18" t="s">
        <v>917</v>
      </c>
    </row>
    <row r="5" spans="1:2" ht="165" x14ac:dyDescent="0.25">
      <c r="A5" s="18" t="s">
        <v>0</v>
      </c>
      <c r="B5" s="18" t="s">
        <v>918</v>
      </c>
    </row>
    <row r="6" spans="1:2" x14ac:dyDescent="0.25">
      <c r="A6" s="11" t="s">
        <v>736</v>
      </c>
      <c r="B6" s="18" t="s">
        <v>919</v>
      </c>
    </row>
    <row r="7" spans="1:2" x14ac:dyDescent="0.25">
      <c r="A7" s="11" t="s">
        <v>737</v>
      </c>
      <c r="B7" s="18" t="s">
        <v>920</v>
      </c>
    </row>
    <row r="8" spans="1:2" ht="30" x14ac:dyDescent="0.25">
      <c r="A8" s="11" t="s">
        <v>922</v>
      </c>
      <c r="B8" s="18" t="s">
        <v>921</v>
      </c>
    </row>
    <row r="9" spans="1:2" ht="30" x14ac:dyDescent="0.25">
      <c r="A9" s="11" t="s">
        <v>923</v>
      </c>
      <c r="B9" s="18" t="s">
        <v>925</v>
      </c>
    </row>
    <row r="10" spans="1:2" ht="30" x14ac:dyDescent="0.25">
      <c r="A10" s="11" t="s">
        <v>926</v>
      </c>
      <c r="B10" s="18" t="s">
        <v>927</v>
      </c>
    </row>
    <row r="11" spans="1:2" ht="30" x14ac:dyDescent="0.25">
      <c r="A11" s="11" t="s">
        <v>739</v>
      </c>
      <c r="B11" s="18" t="s">
        <v>928</v>
      </c>
    </row>
    <row r="12" spans="1:2" ht="30" x14ac:dyDescent="0.25">
      <c r="A12" s="11" t="s">
        <v>740</v>
      </c>
      <c r="B12" s="18" t="s">
        <v>929</v>
      </c>
    </row>
    <row r="13" spans="1:2" ht="135" x14ac:dyDescent="0.25">
      <c r="A13" s="11" t="s">
        <v>924</v>
      </c>
      <c r="B13" s="18" t="s">
        <v>930</v>
      </c>
    </row>
    <row r="16" spans="1:2" ht="15.6" x14ac:dyDescent="0.25">
      <c r="A16" s="20" t="s">
        <v>931</v>
      </c>
      <c r="B16" s="21"/>
    </row>
    <row r="17" spans="1:2" x14ac:dyDescent="0.25">
      <c r="A17" s="77" t="s">
        <v>932</v>
      </c>
      <c r="B17" s="78"/>
    </row>
    <row r="18" spans="1:2" x14ac:dyDescent="0.25">
      <c r="A18" s="22" t="s">
        <v>488</v>
      </c>
      <c r="B18" s="22" t="s">
        <v>489</v>
      </c>
    </row>
    <row r="19" spans="1:2" x14ac:dyDescent="0.25">
      <c r="A19" s="22" t="s">
        <v>490</v>
      </c>
      <c r="B19" s="22" t="s">
        <v>491</v>
      </c>
    </row>
    <row r="20" spans="1:2" ht="30" x14ac:dyDescent="0.25">
      <c r="A20" s="23" t="s">
        <v>492</v>
      </c>
      <c r="B20" s="22" t="s">
        <v>493</v>
      </c>
    </row>
    <row r="21" spans="1:2" x14ac:dyDescent="0.25">
      <c r="A21" s="22" t="s">
        <v>494</v>
      </c>
      <c r="B21" s="22" t="s">
        <v>495</v>
      </c>
    </row>
    <row r="24" spans="1:2" ht="15.6" x14ac:dyDescent="0.25">
      <c r="A24" s="20" t="s">
        <v>933</v>
      </c>
      <c r="B24" s="21" t="s">
        <v>934</v>
      </c>
    </row>
    <row r="25" spans="1:2" x14ac:dyDescent="0.25">
      <c r="A25" s="24" t="s">
        <v>496</v>
      </c>
      <c r="B25" s="25" t="s">
        <v>935</v>
      </c>
    </row>
    <row r="26" spans="1:2" ht="75" x14ac:dyDescent="0.25">
      <c r="A26" s="74" t="s">
        <v>1022</v>
      </c>
      <c r="B26" s="75" t="s">
        <v>1083</v>
      </c>
    </row>
  </sheetData>
  <sheetProtection algorithmName="SHA-512" hashValue="/RJ83/a7aDwWYp5ZZ3sokD6RCSqNCJVlKOenJLLNGvPk4tuYX8Tc+8izlqEFhAub0hd3IzWnKK+b7ZZ+qg/z8g==" saltValue="fhxQPxcCjBTfRBfOY5isdw==" spinCount="100000" sheet="1"/>
  <mergeCells count="1">
    <mergeCell ref="A17:B17"/>
  </mergeCells>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6564CE6FA66044E962159B129D2FD11" ma:contentTypeVersion="13" ma:contentTypeDescription="Ein neues Dokument erstellen." ma:contentTypeScope="" ma:versionID="8dd7c5eee62e5910c59ccd5d048eaac2">
  <xsd:schema xmlns:xsd="http://www.w3.org/2001/XMLSchema" xmlns:xs="http://www.w3.org/2001/XMLSchema" xmlns:p="http://schemas.microsoft.com/office/2006/metadata/properties" xmlns:ns2="55739168-f7f8-450e-9c86-cfb2fc9a42f2" xmlns:ns3="a7ffc6ce-5f68-4316-b772-3b0f205a6ac1" targetNamespace="http://schemas.microsoft.com/office/2006/metadata/properties" ma:root="true" ma:fieldsID="6cd0a2ad3125936439cfc69522e73944" ns2:_="" ns3:_="">
    <xsd:import namespace="55739168-f7f8-450e-9c86-cfb2fc9a42f2"/>
    <xsd:import namespace="a7ffc6ce-5f68-4316-b772-3b0f205a6ac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39168-f7f8-450e-9c86-cfb2fc9a42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c729ec0e-217f-4c0b-8b03-3daa95aaf84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ffc6ce-5f68-4316-b772-3b0f205a6ac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d4e42280-cebb-4331-8467-9c93695460e5}" ma:internalName="TaxCatchAll" ma:showField="CatchAllData" ma:web="a7ffc6ce-5f68-4316-b772-3b0f205a6a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7ffc6ce-5f68-4316-b772-3b0f205a6ac1">
      <UserInfo>
        <DisplayName>Iyad Chami</DisplayName>
        <AccountId>59</AccountId>
        <AccountType/>
      </UserInfo>
      <UserInfo>
        <DisplayName>Jan Liersch</DisplayName>
        <AccountId>36</AccountId>
        <AccountType/>
      </UserInfo>
      <UserInfo>
        <DisplayName>Sally Bachmann</DisplayName>
        <AccountId>33</AccountId>
        <AccountType/>
      </UserInfo>
    </SharedWithUsers>
    <TaxCatchAll xmlns="a7ffc6ce-5f68-4316-b772-3b0f205a6ac1" xsi:nil="true"/>
    <lcf76f155ced4ddcb4097134ff3c332f xmlns="55739168-f7f8-450e-9c86-cfb2fc9a42f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971F20-5A59-4F7C-AEBB-21A1CE707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39168-f7f8-450e-9c86-cfb2fc9a42f2"/>
    <ds:schemaRef ds:uri="a7ffc6ce-5f68-4316-b772-3b0f205a6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95A6AB-29FB-4C9C-8488-63DF0E40FFFE}">
  <ds:schemaRefs>
    <ds:schemaRef ds:uri="http://schemas.microsoft.com/office/2006/metadata/properties"/>
    <ds:schemaRef ds:uri="http://schemas.microsoft.com/office/infopath/2007/PartnerControls"/>
    <ds:schemaRef ds:uri="a7ffc6ce-5f68-4316-b772-3b0f205a6ac1"/>
    <ds:schemaRef ds:uri="55739168-f7f8-450e-9c86-cfb2fc9a42f2"/>
  </ds:schemaRefs>
</ds:datastoreItem>
</file>

<file path=customXml/itemProps3.xml><?xml version="1.0" encoding="utf-8"?>
<ds:datastoreItem xmlns:ds="http://schemas.openxmlformats.org/officeDocument/2006/customXml" ds:itemID="{0A9AAF02-257B-4622-938E-C3C1858BEF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Data</vt:lpstr>
      <vt:lpstr>Hints</vt:lpstr>
      <vt:lpstr>Data!Drucktitel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FGW e. V.</dc:creator>
  <cp:keywords/>
  <dc:description/>
  <cp:lastModifiedBy>Simon Borsutzki</cp:lastModifiedBy>
  <cp:revision/>
  <cp:lastPrinted>2023-02-20T12:26:12Z</cp:lastPrinted>
  <dcterms:created xsi:type="dcterms:W3CDTF">2015-06-05T18:19:34Z</dcterms:created>
  <dcterms:modified xsi:type="dcterms:W3CDTF">2023-10-12T11:31:43Z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0x01010096564CE6FA66044E962159B129D2FD11</vt:lpwstr>
  </property>
  <property fmtid="{D5CDD505-2E9C-101B-9397-08002B2CF9AE}" pid="3" name="MSIP_Label_48141450-2387-4aca-b41f-19cd6be9dd3c_Enabled">
    <vt:lpwstr>true</vt:lpwstr>
  </property>
  <property fmtid="{D5CDD505-2E9C-101B-9397-08002B2CF9AE}" pid="4" name="MSIP_Label_48141450-2387-4aca-b41f-19cd6be9dd3c_SetDate">
    <vt:lpwstr>2022-12-02T09:03:07Z</vt:lpwstr>
  </property>
  <property fmtid="{D5CDD505-2E9C-101B-9397-08002B2CF9AE}" pid="5" name="MSIP_Label_48141450-2387-4aca-b41f-19cd6be9dd3c_Method">
    <vt:lpwstr>Standard</vt:lpwstr>
  </property>
  <property fmtid="{D5CDD505-2E9C-101B-9397-08002B2CF9AE}" pid="6" name="MSIP_Label_48141450-2387-4aca-b41f-19cd6be9dd3c_Name">
    <vt:lpwstr>Restricted_Unprotected</vt:lpwstr>
  </property>
  <property fmtid="{D5CDD505-2E9C-101B-9397-08002B2CF9AE}" pid="7" name="MSIP_Label_48141450-2387-4aca-b41f-19cd6be9dd3c_SiteId">
    <vt:lpwstr>adf10e2b-b6e9-41d6-be2f-c12bb566019c</vt:lpwstr>
  </property>
  <property fmtid="{D5CDD505-2E9C-101B-9397-08002B2CF9AE}" pid="8" name="MSIP_Label_48141450-2387-4aca-b41f-19cd6be9dd3c_ActionId">
    <vt:lpwstr>9bd44a15-01d7-43ac-b129-16c6149fa1f7</vt:lpwstr>
  </property>
  <property fmtid="{D5CDD505-2E9C-101B-9397-08002B2CF9AE}" pid="9" name="MSIP_Label_48141450-2387-4aca-b41f-19cd6be9dd3c_ContentBits">
    <vt:lpwstr>0</vt:lpwstr>
  </property>
  <property fmtid="{D5CDD505-2E9C-101B-9397-08002B2CF9AE}" pid="10" name="MediaServiceImageTags">
    <vt:lpwstr/>
  </property>
</Properties>
</file>